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firstSheet="1" activeTab="1"/>
  </bookViews>
  <sheets>
    <sheet name="Диаграмма1" sheetId="3" r:id="rId1"/>
    <sheet name="Лист1" sheetId="1" r:id="rId2"/>
    <sheet name="Лист2" sheetId="2" r:id="rId3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" i="1" l="1"/>
  <c r="AC16" i="1"/>
  <c r="AC15" i="1"/>
  <c r="AC7" i="1"/>
  <c r="AC6" i="1"/>
</calcChain>
</file>

<file path=xl/sharedStrings.xml><?xml version="1.0" encoding="utf-8"?>
<sst xmlns="http://schemas.openxmlformats.org/spreadsheetml/2006/main" count="793" uniqueCount="221">
  <si>
    <r>
      <t>УТВЕРЖДЕН
_________________________
___</t>
    </r>
    <r>
      <rPr>
        <b/>
        <u/>
        <sz val="11"/>
        <color rgb="FF000000"/>
        <rFont val="Times New Roman"/>
        <family val="1"/>
        <charset val="204"/>
      </rPr>
      <t>директор МБОУ "Партизанская СОШ" Христюк Н.И.</t>
    </r>
    <r>
      <rPr>
        <b/>
        <sz val="11"/>
        <color rgb="FF000000"/>
        <rFont val="Times New Roman"/>
        <family val="1"/>
        <charset val="204"/>
      </rPr>
      <t>________________
_____________________________</t>
    </r>
  </si>
  <si>
    <t xml:space="preserve">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</si>
  <si>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</si>
  <si>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</si>
  <si>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</si>
  <si>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</si>
  <si>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</si>
  <si>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</si>
  <si>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</si>
  <si>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</si>
  <si>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</si>
  <si>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</t>
  </si>
  <si>
    <t>ОО</t>
  </si>
  <si>
    <t>всего</t>
  </si>
  <si>
    <t>федераль-ные</t>
  </si>
  <si>
    <t>федераль-ные/региональные</t>
  </si>
  <si>
    <t>федераль ные</t>
  </si>
  <si>
    <t>ИТОГО</t>
  </si>
  <si>
    <t>русский язык</t>
  </si>
  <si>
    <t>литература</t>
  </si>
  <si>
    <t>история России. Всеобщая история</t>
  </si>
  <si>
    <t>математика</t>
  </si>
  <si>
    <t>биология</t>
  </si>
  <si>
    <t>музыка</t>
  </si>
  <si>
    <t>изобразительное искусство</t>
  </si>
  <si>
    <t>технология</t>
  </si>
  <si>
    <t>физическая культура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</si>
  <si>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</si>
  <si>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</si>
  <si>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</si>
  <si>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</si>
  <si>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</si>
  <si>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</si>
  <si>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>основы безопасности жизнедеятельности</t>
  </si>
  <si>
    <t>10 класс</t>
  </si>
  <si>
    <t>история</t>
  </si>
  <si>
    <t>астрономия</t>
  </si>
  <si>
    <t>физичекая культура</t>
  </si>
  <si>
    <t>индивидуальный проект</t>
  </si>
  <si>
    <t>11 класс</t>
  </si>
  <si>
    <t>График оценочных процедур МБОУ "Партизанская СОШ" на 2022-2023 учебный год (на уровне основного общего и среднего общего образования)</t>
  </si>
  <si>
    <t>21/21</t>
  </si>
  <si>
    <t>иностранный язык (англ.яз)</t>
  </si>
  <si>
    <t>русский родной язык</t>
  </si>
  <si>
    <t>12/29</t>
  </si>
  <si>
    <t>9/21</t>
  </si>
  <si>
    <t>13/13</t>
  </si>
  <si>
    <t>родная литература</t>
  </si>
  <si>
    <t>география</t>
  </si>
  <si>
    <t>ОДНКНР</t>
  </si>
  <si>
    <t>26/26</t>
  </si>
  <si>
    <t>19/19</t>
  </si>
  <si>
    <t>30/30</t>
  </si>
  <si>
    <t>20/20</t>
  </si>
  <si>
    <t>14/16</t>
  </si>
  <si>
    <t>17/19</t>
  </si>
  <si>
    <t>25/25</t>
  </si>
  <si>
    <t>16/16</t>
  </si>
  <si>
    <t>24/24</t>
  </si>
  <si>
    <t>11/11</t>
  </si>
  <si>
    <t>13/19</t>
  </si>
  <si>
    <t>16/21</t>
  </si>
  <si>
    <t>15/15</t>
  </si>
  <si>
    <t>14/14</t>
  </si>
  <si>
    <t>15/26</t>
  </si>
  <si>
    <t>история Росии. Всеобщая история</t>
  </si>
  <si>
    <t>7/18</t>
  </si>
  <si>
    <t>8/8; 20/20; 23/23</t>
  </si>
  <si>
    <t>5/5; 23/23</t>
  </si>
  <si>
    <t>14/8</t>
  </si>
  <si>
    <t>21/16</t>
  </si>
  <si>
    <t>7/7; 24/24;28/28</t>
  </si>
  <si>
    <t>10/10</t>
  </si>
  <si>
    <t>26/28</t>
  </si>
  <si>
    <t>12/20</t>
  </si>
  <si>
    <t>11/21</t>
  </si>
  <si>
    <t>29/29</t>
  </si>
  <si>
    <t>23/23</t>
  </si>
  <si>
    <t>10/11</t>
  </si>
  <si>
    <t>17/17</t>
  </si>
  <si>
    <t>12/12</t>
  </si>
  <si>
    <t>иностранный язык (анг.яз)</t>
  </si>
  <si>
    <t>второй иностранный язык (нем.яз)</t>
  </si>
  <si>
    <t>16/7</t>
  </si>
  <si>
    <t>7/14</t>
  </si>
  <si>
    <t>24/15</t>
  </si>
  <si>
    <t>14/21</t>
  </si>
  <si>
    <t>12/12;26/27</t>
  </si>
  <si>
    <t>11/11; 13/17</t>
  </si>
  <si>
    <t>6/16</t>
  </si>
  <si>
    <t>13/28</t>
  </si>
  <si>
    <t>13/11</t>
  </si>
  <si>
    <t>13/10</t>
  </si>
  <si>
    <t>23/10</t>
  </si>
  <si>
    <t>20/22</t>
  </si>
  <si>
    <t>31/19</t>
  </si>
  <si>
    <t>3/3</t>
  </si>
  <si>
    <t>7/10</t>
  </si>
  <si>
    <t>6/6</t>
  </si>
  <si>
    <t>18/18</t>
  </si>
  <si>
    <t>28/28</t>
  </si>
  <si>
    <t>20/16</t>
  </si>
  <si>
    <t>25/29</t>
  </si>
  <si>
    <t>6/26</t>
  </si>
  <si>
    <t>1</t>
  </si>
  <si>
    <t>10/24</t>
  </si>
  <si>
    <t>4/17</t>
  </si>
  <si>
    <t>9/13</t>
  </si>
  <si>
    <t>9/9</t>
  </si>
  <si>
    <t>27/27</t>
  </si>
  <si>
    <t>7/7</t>
  </si>
  <si>
    <t>22/22</t>
  </si>
  <si>
    <t>история России.Всеобщая история</t>
  </si>
  <si>
    <t>15/16/16</t>
  </si>
  <si>
    <t>6/6/6</t>
  </si>
  <si>
    <t>22/23/23</t>
  </si>
  <si>
    <t>15/14/16</t>
  </si>
  <si>
    <t>31/31/31</t>
  </si>
  <si>
    <t>2/2/2</t>
  </si>
  <si>
    <t>9/9/9</t>
  </si>
  <si>
    <t>13/13/13</t>
  </si>
  <si>
    <t>18/18/18</t>
  </si>
  <si>
    <t>21/21/21</t>
  </si>
  <si>
    <t>5/5/5</t>
  </si>
  <si>
    <t>15/15/15</t>
  </si>
  <si>
    <t>20/20/16</t>
  </si>
  <si>
    <t>24/24/24</t>
  </si>
  <si>
    <t>28/28/28</t>
  </si>
  <si>
    <t>17/17/17</t>
  </si>
  <si>
    <t>23/23/23</t>
  </si>
  <si>
    <t>20/20/20</t>
  </si>
  <si>
    <t>10/10/10</t>
  </si>
  <si>
    <t>16/16/16</t>
  </si>
  <si>
    <t>16/23/23</t>
  </si>
  <si>
    <t>29/29/29</t>
  </si>
  <si>
    <t>7/7/12</t>
  </si>
  <si>
    <t>19/19/19</t>
  </si>
  <si>
    <t>22/22/22</t>
  </si>
  <si>
    <t>26/26/26</t>
  </si>
  <si>
    <t>3/3/3</t>
  </si>
  <si>
    <t>14/14/14</t>
  </si>
  <si>
    <t>16/16/16; 23/23/23</t>
  </si>
  <si>
    <t>12/12/12</t>
  </si>
  <si>
    <t>23/16/21</t>
  </si>
  <si>
    <t>2/2/2;13/13/13</t>
  </si>
  <si>
    <t>12/16/13</t>
  </si>
  <si>
    <t>23/22/22</t>
  </si>
  <si>
    <t>7/6/6</t>
  </si>
  <si>
    <t>9/9/9; 23/23/23</t>
  </si>
  <si>
    <t>2/2/2/</t>
  </si>
  <si>
    <t>16/7/7</t>
  </si>
  <si>
    <t>11/11/11</t>
  </si>
  <si>
    <t>1/1/1</t>
  </si>
  <si>
    <t>25/25/25</t>
  </si>
  <si>
    <t>5/5/5/</t>
  </si>
  <si>
    <t>ОБЖ</t>
  </si>
  <si>
    <t>13-14/13-14</t>
  </si>
  <si>
    <t>19/21</t>
  </si>
  <si>
    <t>25/26</t>
  </si>
  <si>
    <t>16/15</t>
  </si>
  <si>
    <t>12/11</t>
  </si>
  <si>
    <t>6/6; 20/20</t>
  </si>
  <si>
    <t>7/7; 28/28</t>
  </si>
  <si>
    <t>5/5</t>
  </si>
  <si>
    <t>21/24</t>
  </si>
  <si>
    <t>7 А/Б/В классы</t>
  </si>
  <si>
    <t>6 А/ Б  классы</t>
  </si>
  <si>
    <t>5А/Б классы</t>
  </si>
  <si>
    <t>8А/Б классы</t>
  </si>
  <si>
    <t>9 А/Б класс</t>
  </si>
  <si>
    <t>13/24</t>
  </si>
  <si>
    <t>14/23</t>
  </si>
  <si>
    <t>14/12</t>
  </si>
  <si>
    <t>8/8</t>
  </si>
  <si>
    <t>13/12</t>
  </si>
  <si>
    <t>1/1</t>
  </si>
  <si>
    <t>19/23</t>
  </si>
  <si>
    <t>16/16; 19/19</t>
  </si>
  <si>
    <t>17/13</t>
  </si>
  <si>
    <t>23/19</t>
  </si>
  <si>
    <t>24/18</t>
  </si>
  <si>
    <t>20/17</t>
  </si>
  <si>
    <t>13/8</t>
  </si>
  <si>
    <t>21/22</t>
  </si>
  <si>
    <t>13/15</t>
  </si>
  <si>
    <t>право (элективный курс)</t>
  </si>
  <si>
    <t>экономика (элективный курс)</t>
  </si>
  <si>
    <t>химия (элективный курс)</t>
  </si>
  <si>
    <t>география (факультатив)</t>
  </si>
  <si>
    <t>информатика (факультатив)</t>
  </si>
  <si>
    <t>27</t>
  </si>
  <si>
    <t>13</t>
  </si>
  <si>
    <t>8</t>
  </si>
  <si>
    <t>4</t>
  </si>
  <si>
    <t>14</t>
  </si>
  <si>
    <t>10</t>
  </si>
  <si>
    <t>3</t>
  </si>
  <si>
    <t>21</t>
  </si>
  <si>
    <t>26</t>
  </si>
  <si>
    <t>6</t>
  </si>
  <si>
    <t>28</t>
  </si>
  <si>
    <t>17</t>
  </si>
  <si>
    <t>23</t>
  </si>
  <si>
    <t>19</t>
  </si>
  <si>
    <t>15</t>
  </si>
  <si>
    <t>20</t>
  </si>
  <si>
    <t>16</t>
  </si>
  <si>
    <t>2,23</t>
  </si>
  <si>
    <t>2</t>
  </si>
  <si>
    <t>12,19</t>
  </si>
  <si>
    <t>7</t>
  </si>
  <si>
    <t>22</t>
  </si>
  <si>
    <t>18</t>
  </si>
  <si>
    <t>5</t>
  </si>
  <si>
    <t>12</t>
  </si>
  <si>
    <t>24</t>
  </si>
  <si>
    <t>9</t>
  </si>
  <si>
    <t>30</t>
  </si>
  <si>
    <t>25</t>
  </si>
  <si>
    <t>8,22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</si>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</sst>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u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249977111117893"/>
        <bgColor rgb="FFC0C0C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40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5" borderId="2" xfId="0" applyFont="1" applyFill="1" applyBorder="1"/>
    <xf numFmtId="0" fontId="1" fillId="5" borderId="2" xfId="0" applyFont="1" applyFill="1" applyBorder="1"/>
    <xf numFmtId="14" fontId="1" fillId="5" borderId="2" xfId="0" applyNumberFormat="1" applyFont="1" applyFill="1" applyBorder="1"/>
    <xf numFmtId="0" fontId="2" fillId="6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right"/>
    </xf>
    <xf numFmtId="0" fontId="0" fillId="7" borderId="0" xfId="0" applyFill="1"/>
    <xf numFmtId="0" fontId="0" fillId="8" borderId="0" xfId="0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/>
    <xf numFmtId="14" fontId="1" fillId="2" borderId="0" xfId="0" applyNumberFormat="1" applyFont="1" applyFill="1" applyBorder="1"/>
    <xf numFmtId="0" fontId="9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5" borderId="2" xfId="0" applyFont="1" applyFill="1" applyBorder="1"/>
    <xf numFmtId="14" fontId="9" fillId="5" borderId="2" xfId="0" applyNumberFormat="1" applyFont="1" applyFill="1" applyBorder="1" applyAlignment="1">
      <alignment horizontal="right"/>
    </xf>
    <xf numFmtId="0" fontId="10" fillId="5" borderId="2" xfId="0" applyFont="1" applyFill="1" applyBorder="1"/>
    <xf numFmtId="14" fontId="9" fillId="5" borderId="2" xfId="0" applyNumberFormat="1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wrapText="1"/>
    </xf>
    <xf numFmtId="0" fontId="9" fillId="5" borderId="2" xfId="0" applyFont="1" applyFill="1" applyBorder="1" applyAlignment="1">
      <alignment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/>
    <xf numFmtId="0" fontId="9" fillId="9" borderId="2" xfId="0" applyFont="1" applyFill="1" applyBorder="1" applyAlignment="1">
      <alignment horizontal="right"/>
    </xf>
    <xf numFmtId="0" fontId="10" fillId="9" borderId="2" xfId="0" applyFont="1" applyFill="1" applyBorder="1"/>
    <xf numFmtId="14" fontId="9" fillId="9" borderId="2" xfId="0" applyNumberFormat="1" applyFont="1" applyFill="1" applyBorder="1"/>
    <xf numFmtId="0" fontId="9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/>
    <xf numFmtId="0" fontId="9" fillId="11" borderId="2" xfId="0" applyFont="1" applyFill="1" applyBorder="1" applyAlignment="1">
      <alignment horizontal="right"/>
    </xf>
    <xf numFmtId="0" fontId="10" fillId="11" borderId="2" xfId="0" applyFont="1" applyFill="1" applyBorder="1"/>
    <xf numFmtId="14" fontId="9" fillId="11" borderId="2" xfId="0" applyNumberFormat="1" applyFont="1" applyFill="1" applyBorder="1"/>
    <xf numFmtId="0" fontId="10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9" fillId="0" borderId="2" xfId="72" applyNumberFormat="1" applyFont="1" applyBorder="1" applyAlignment="1">
      <alignment horizontal="center" vertical="center" wrapText="1"/>
    </xf>
    <xf numFmtId="49" fontId="9" fillId="0" borderId="2" xfId="72" applyNumberFormat="1" applyFont="1" applyBorder="1" applyAlignment="1">
      <alignment horizontal="center" vertical="center"/>
    </xf>
    <xf numFmtId="49" fontId="9" fillId="0" borderId="2" xfId="40" applyNumberFormat="1" applyFont="1" applyBorder="1" applyAlignment="1">
      <alignment horizontal="center" vertical="center" wrapText="1"/>
    </xf>
    <xf numFmtId="49" fontId="9" fillId="0" borderId="2" xfId="61" applyNumberFormat="1" applyFont="1" applyBorder="1" applyAlignment="1">
      <alignment horizontal="center" vertical="center"/>
    </xf>
    <xf numFmtId="49" fontId="9" fillId="0" borderId="2" xfId="41" applyNumberFormat="1" applyFont="1" applyBorder="1" applyAlignment="1">
      <alignment horizontal="center" vertical="center" wrapText="1"/>
    </xf>
    <xf numFmtId="49" fontId="9" fillId="0" borderId="2" xfId="16" applyNumberFormat="1" applyFont="1" applyBorder="1" applyAlignment="1">
      <alignment horizontal="center" vertical="center"/>
    </xf>
    <xf numFmtId="49" fontId="9" fillId="0" borderId="2" xfId="73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9" fillId="0" borderId="2" xfId="61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0" borderId="2" xfId="13" applyNumberFormat="1" applyFont="1" applyBorder="1" applyAlignment="1">
      <alignment horizontal="center" vertical="center"/>
    </xf>
    <xf numFmtId="49" fontId="9" fillId="0" borderId="2" xfId="14" applyNumberFormat="1" applyFont="1" applyBorder="1" applyAlignment="1">
      <alignment horizontal="center"/>
    </xf>
    <xf numFmtId="49" fontId="9" fillId="0" borderId="2" xfId="15" applyNumberFormat="1" applyFont="1" applyBorder="1" applyAlignment="1">
      <alignment horizontal="center"/>
    </xf>
    <xf numFmtId="49" fontId="9" fillId="0" borderId="3" xfId="42" applyNumberFormat="1" applyFont="1" applyBorder="1" applyAlignment="1">
      <alignment horizontal="center" vertical="center" wrapText="1"/>
    </xf>
    <xf numFmtId="49" fontId="9" fillId="0" borderId="3" xfId="61" applyNumberFormat="1" applyFont="1" applyBorder="1" applyAlignment="1">
      <alignment horizontal="center"/>
    </xf>
    <xf numFmtId="49" fontId="9" fillId="0" borderId="2" xfId="72" applyNumberFormat="1" applyFont="1" applyBorder="1" applyAlignment="1">
      <alignment horizontal="center" wrapText="1"/>
    </xf>
    <xf numFmtId="49" fontId="9" fillId="0" borderId="0" xfId="72" applyNumberFormat="1" applyFont="1" applyAlignment="1">
      <alignment horizontal="center"/>
    </xf>
    <xf numFmtId="49" fontId="9" fillId="0" borderId="2" xfId="74" applyNumberFormat="1" applyFont="1" applyBorder="1" applyAlignment="1">
      <alignment horizontal="center" vertical="center" wrapText="1"/>
    </xf>
    <xf numFmtId="49" fontId="9" fillId="0" borderId="2" xfId="62" applyNumberFormat="1" applyFont="1" applyBorder="1" applyAlignment="1">
      <alignment horizontal="center" vertical="center" wrapText="1"/>
    </xf>
    <xf numFmtId="49" fontId="9" fillId="0" borderId="2" xfId="18" applyNumberFormat="1" applyFont="1" applyBorder="1" applyAlignment="1">
      <alignment horizontal="center" vertical="center"/>
    </xf>
    <xf numFmtId="49" fontId="9" fillId="0" borderId="2" xfId="44" applyNumberFormat="1" applyFont="1" applyBorder="1" applyAlignment="1">
      <alignment horizontal="center" vertical="center" wrapText="1"/>
    </xf>
    <xf numFmtId="49" fontId="9" fillId="0" borderId="2" xfId="62" applyNumberFormat="1" applyFont="1" applyBorder="1" applyAlignment="1">
      <alignment horizontal="center" vertical="center"/>
    </xf>
    <xf numFmtId="49" fontId="9" fillId="0" borderId="0" xfId="62" applyNumberFormat="1" applyFont="1" applyBorder="1" applyAlignment="1">
      <alignment horizontal="center" vertical="center"/>
    </xf>
    <xf numFmtId="49" fontId="9" fillId="0" borderId="2" xfId="19" applyNumberFormat="1" applyFont="1" applyBorder="1" applyAlignment="1">
      <alignment horizontal="center" vertical="center"/>
    </xf>
    <xf numFmtId="49" fontId="9" fillId="0" borderId="2" xfId="45" applyNumberFormat="1" applyFont="1" applyBorder="1" applyAlignment="1">
      <alignment horizontal="center" vertical="center" wrapText="1"/>
    </xf>
    <xf numFmtId="49" fontId="9" fillId="0" borderId="2" xfId="17" applyNumberFormat="1" applyFont="1" applyBorder="1" applyAlignment="1">
      <alignment horizontal="center" vertical="center" wrapText="1"/>
    </xf>
    <xf numFmtId="49" fontId="9" fillId="0" borderId="2" xfId="43" applyNumberFormat="1" applyFont="1" applyBorder="1" applyAlignment="1">
      <alignment horizontal="center" vertical="center" wrapText="1"/>
    </xf>
    <xf numFmtId="49" fontId="9" fillId="0" borderId="0" xfId="62" applyNumberFormat="1" applyFont="1" applyBorder="1" applyAlignment="1">
      <alignment horizontal="center" vertical="center" wrapText="1"/>
    </xf>
    <xf numFmtId="49" fontId="9" fillId="0" borderId="2" xfId="74" applyNumberFormat="1" applyFont="1" applyBorder="1" applyAlignment="1">
      <alignment horizontal="center" wrapText="1"/>
    </xf>
    <xf numFmtId="49" fontId="9" fillId="0" borderId="2" xfId="75" applyNumberFormat="1" applyFont="1" applyBorder="1" applyAlignment="1">
      <alignment horizontal="center" wrapText="1"/>
    </xf>
    <xf numFmtId="49" fontId="9" fillId="0" borderId="2" xfId="75" applyNumberFormat="1" applyFont="1" applyBorder="1" applyAlignment="1">
      <alignment horizontal="center" vertical="center" wrapText="1"/>
    </xf>
    <xf numFmtId="49" fontId="9" fillId="0" borderId="2" xfId="45" applyNumberFormat="1" applyFont="1" applyBorder="1" applyAlignment="1">
      <alignment horizontal="center"/>
    </xf>
    <xf numFmtId="49" fontId="9" fillId="0" borderId="0" xfId="75" applyNumberFormat="1" applyFont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2" xfId="20" applyNumberFormat="1" applyFont="1" applyBorder="1" applyAlignment="1">
      <alignment horizontal="center"/>
    </xf>
    <xf numFmtId="49" fontId="9" fillId="0" borderId="2" xfId="46" applyNumberFormat="1" applyFont="1" applyBorder="1" applyAlignment="1">
      <alignment horizontal="center" wrapText="1"/>
    </xf>
    <xf numFmtId="49" fontId="9" fillId="0" borderId="2" xfId="63" applyNumberFormat="1" applyFont="1" applyBorder="1" applyAlignment="1">
      <alignment horizontal="center" wrapText="1"/>
    </xf>
    <xf numFmtId="49" fontId="9" fillId="0" borderId="2" xfId="76" applyNumberFormat="1" applyFont="1" applyBorder="1" applyAlignment="1">
      <alignment horizontal="center" wrapText="1"/>
    </xf>
    <xf numFmtId="49" fontId="9" fillId="0" borderId="2" xfId="76" applyNumberFormat="1" applyFont="1" applyBorder="1" applyAlignment="1">
      <alignment horizontal="center"/>
    </xf>
    <xf numFmtId="49" fontId="9" fillId="0" borderId="2" xfId="21" applyNumberFormat="1" applyFont="1" applyBorder="1" applyAlignment="1">
      <alignment horizontal="center" wrapText="1"/>
    </xf>
    <xf numFmtId="49" fontId="9" fillId="0" borderId="2" xfId="47" applyNumberFormat="1" applyFont="1" applyBorder="1" applyAlignment="1">
      <alignment horizontal="center" wrapText="1"/>
    </xf>
    <xf numFmtId="49" fontId="9" fillId="0" borderId="2" xfId="48" applyNumberFormat="1" applyFont="1" applyBorder="1" applyAlignment="1">
      <alignment horizontal="center" wrapText="1"/>
    </xf>
    <xf numFmtId="49" fontId="9" fillId="0" borderId="2" xfId="77" applyNumberFormat="1" applyFont="1" applyBorder="1" applyAlignment="1">
      <alignment horizontal="center" wrapText="1"/>
    </xf>
    <xf numFmtId="49" fontId="9" fillId="0" borderId="2" xfId="48" applyNumberFormat="1" applyFont="1" applyBorder="1" applyAlignment="1">
      <alignment horizontal="center"/>
    </xf>
    <xf numFmtId="49" fontId="9" fillId="0" borderId="2" xfId="63" applyNumberFormat="1" applyFont="1" applyBorder="1" applyAlignment="1">
      <alignment horizontal="center"/>
    </xf>
    <xf numFmtId="49" fontId="9" fillId="0" borderId="2" xfId="77" applyNumberFormat="1" applyFont="1" applyBorder="1" applyAlignment="1">
      <alignment horizontal="center"/>
    </xf>
    <xf numFmtId="49" fontId="9" fillId="2" borderId="0" xfId="0" applyNumberFormat="1" applyFont="1" applyFill="1" applyAlignment="1">
      <alignment horizontal="center" wrapText="1"/>
    </xf>
    <xf numFmtId="49" fontId="9" fillId="0" borderId="2" xfId="22" applyNumberFormat="1" applyFont="1" applyBorder="1" applyAlignment="1">
      <alignment horizontal="center"/>
    </xf>
    <xf numFmtId="49" fontId="9" fillId="0" borderId="0" xfId="77" applyNumberFormat="1" applyFont="1" applyAlignment="1">
      <alignment horizontal="center"/>
    </xf>
    <xf numFmtId="49" fontId="9" fillId="0" borderId="2" xfId="49" applyNumberFormat="1" applyFont="1" applyBorder="1" applyAlignment="1">
      <alignment horizontal="center"/>
    </xf>
    <xf numFmtId="49" fontId="9" fillId="0" borderId="2" xfId="23" applyNumberFormat="1" applyFont="1" applyBorder="1" applyAlignment="1">
      <alignment horizontal="center" wrapText="1"/>
    </xf>
    <xf numFmtId="49" fontId="9" fillId="0" borderId="2" xfId="50" applyNumberFormat="1" applyFont="1" applyBorder="1" applyAlignment="1">
      <alignment horizontal="center" wrapText="1"/>
    </xf>
    <xf numFmtId="49" fontId="9" fillId="0" borderId="2" xfId="64" applyNumberFormat="1" applyFont="1" applyBorder="1" applyAlignment="1">
      <alignment horizontal="center" wrapText="1"/>
    </xf>
    <xf numFmtId="49" fontId="9" fillId="0" borderId="2" xfId="78" applyNumberFormat="1" applyFont="1" applyBorder="1" applyAlignment="1">
      <alignment horizontal="center" wrapText="1"/>
    </xf>
    <xf numFmtId="49" fontId="9" fillId="0" borderId="2" xfId="23" applyNumberFormat="1" applyFont="1" applyBorder="1" applyAlignment="1">
      <alignment horizontal="center"/>
    </xf>
    <xf numFmtId="49" fontId="9" fillId="0" borderId="2" xfId="78" applyNumberFormat="1" applyFont="1" applyBorder="1" applyAlignment="1">
      <alignment horizontal="center"/>
    </xf>
    <xf numFmtId="49" fontId="9" fillId="0" borderId="2" xfId="51" applyNumberFormat="1" applyFont="1" applyBorder="1" applyAlignment="1">
      <alignment horizontal="center" wrapText="1"/>
    </xf>
    <xf numFmtId="49" fontId="9" fillId="4" borderId="2" xfId="64" applyNumberFormat="1" applyFont="1" applyFill="1" applyBorder="1" applyAlignment="1">
      <alignment horizontal="center"/>
    </xf>
    <xf numFmtId="49" fontId="9" fillId="4" borderId="2" xfId="52" applyNumberFormat="1" applyFont="1" applyFill="1" applyBorder="1" applyAlignment="1">
      <alignment horizontal="center" wrapText="1"/>
    </xf>
    <xf numFmtId="49" fontId="9" fillId="0" borderId="2" xfId="79" applyNumberFormat="1" applyFont="1" applyBorder="1" applyAlignment="1">
      <alignment horizontal="center"/>
    </xf>
    <xf numFmtId="49" fontId="9" fillId="4" borderId="2" xfId="52" applyNumberFormat="1" applyFont="1" applyFill="1" applyBorder="1" applyAlignment="1">
      <alignment horizontal="center"/>
    </xf>
    <xf numFmtId="49" fontId="9" fillId="0" borderId="2" xfId="64" applyNumberFormat="1" applyFont="1" applyBorder="1" applyAlignment="1">
      <alignment horizontal="center"/>
    </xf>
    <xf numFmtId="49" fontId="9" fillId="0" borderId="2" xfId="80" applyNumberFormat="1" applyFont="1" applyBorder="1" applyAlignment="1">
      <alignment horizontal="center"/>
    </xf>
    <xf numFmtId="49" fontId="9" fillId="0" borderId="2" xfId="24" applyNumberFormat="1" applyFont="1" applyBorder="1" applyAlignment="1">
      <alignment horizontal="center"/>
    </xf>
    <xf numFmtId="49" fontId="9" fillId="0" borderId="2" xfId="52" applyNumberFormat="1" applyFont="1" applyBorder="1" applyAlignment="1">
      <alignment horizontal="center"/>
    </xf>
    <xf numFmtId="49" fontId="9" fillId="0" borderId="2" xfId="80" applyNumberFormat="1" applyFont="1" applyBorder="1" applyAlignment="1">
      <alignment horizontal="center" wrapText="1"/>
    </xf>
    <xf numFmtId="49" fontId="9" fillId="0" borderId="0" xfId="25" applyNumberFormat="1" applyFont="1" applyAlignment="1">
      <alignment horizontal="center"/>
    </xf>
    <xf numFmtId="49" fontId="9" fillId="0" borderId="0" xfId="53" applyNumberFormat="1" applyFont="1" applyAlignment="1">
      <alignment horizontal="center"/>
    </xf>
    <xf numFmtId="49" fontId="9" fillId="0" borderId="0" xfId="65" applyNumberFormat="1" applyFont="1" applyAlignment="1">
      <alignment horizontal="center" wrapText="1"/>
    </xf>
    <xf numFmtId="49" fontId="9" fillId="0" borderId="2" xfId="25" applyNumberFormat="1" applyFont="1" applyBorder="1" applyAlignment="1">
      <alignment horizontal="center"/>
    </xf>
    <xf numFmtId="49" fontId="9" fillId="0" borderId="2" xfId="53" applyNumberFormat="1" applyFont="1" applyBorder="1" applyAlignment="1">
      <alignment horizontal="center"/>
    </xf>
    <xf numFmtId="49" fontId="9" fillId="0" borderId="2" xfId="65" applyNumberFormat="1" applyFont="1" applyBorder="1" applyAlignment="1">
      <alignment horizontal="center"/>
    </xf>
    <xf numFmtId="49" fontId="9" fillId="0" borderId="2" xfId="81" applyNumberFormat="1" applyFont="1" applyBorder="1" applyAlignment="1">
      <alignment horizontal="center"/>
    </xf>
    <xf numFmtId="49" fontId="9" fillId="0" borderId="2" xfId="53" applyNumberFormat="1" applyFont="1" applyBorder="1" applyAlignment="1">
      <alignment horizontal="center" wrapText="1"/>
    </xf>
    <xf numFmtId="49" fontId="9" fillId="0" borderId="2" xfId="65" applyNumberFormat="1" applyFont="1" applyBorder="1" applyAlignment="1">
      <alignment horizontal="center" wrapText="1"/>
    </xf>
    <xf numFmtId="49" fontId="9" fillId="0" borderId="2" xfId="81" applyNumberFormat="1" applyFont="1" applyBorder="1" applyAlignment="1">
      <alignment horizontal="center" wrapText="1"/>
    </xf>
    <xf numFmtId="49" fontId="9" fillId="0" borderId="2" xfId="26" applyNumberFormat="1" applyFont="1" applyBorder="1" applyAlignment="1">
      <alignment horizontal="center"/>
    </xf>
    <xf numFmtId="49" fontId="9" fillId="0" borderId="2" xfId="82" applyNumberFormat="1" applyFont="1" applyBorder="1" applyAlignment="1">
      <alignment horizontal="center" wrapText="1"/>
    </xf>
    <xf numFmtId="49" fontId="9" fillId="0" borderId="2" xfId="54" applyNumberFormat="1" applyFont="1" applyBorder="1" applyAlignment="1">
      <alignment horizontal="center"/>
    </xf>
    <xf numFmtId="49" fontId="9" fillId="0" borderId="2" xfId="82" applyNumberFormat="1" applyFont="1" applyBorder="1" applyAlignment="1">
      <alignment horizontal="center"/>
    </xf>
    <xf numFmtId="49" fontId="9" fillId="0" borderId="2" xfId="83" applyNumberFormat="1" applyFont="1" applyBorder="1" applyAlignment="1">
      <alignment horizontal="center"/>
    </xf>
    <xf numFmtId="49" fontId="9" fillId="0" borderId="2" xfId="27" applyNumberFormat="1" applyFont="1" applyBorder="1" applyAlignment="1">
      <alignment horizontal="center"/>
    </xf>
    <xf numFmtId="49" fontId="9" fillId="0" borderId="2" xfId="83" applyNumberFormat="1" applyFont="1" applyBorder="1" applyAlignment="1">
      <alignment horizontal="center" wrapText="1"/>
    </xf>
    <xf numFmtId="49" fontId="9" fillId="10" borderId="2" xfId="0" applyNumberFormat="1" applyFont="1" applyFill="1" applyBorder="1" applyAlignment="1">
      <alignment horizontal="center"/>
    </xf>
    <xf numFmtId="49" fontId="10" fillId="10" borderId="2" xfId="0" applyNumberFormat="1" applyFont="1" applyFill="1" applyBorder="1" applyAlignment="1">
      <alignment horizontal="center"/>
    </xf>
    <xf numFmtId="49" fontId="9" fillId="10" borderId="2" xfId="0" applyNumberFormat="1" applyFont="1" applyFill="1" applyBorder="1" applyAlignment="1">
      <alignment horizontal="center" wrapText="1"/>
    </xf>
    <xf numFmtId="0" fontId="10" fillId="12" borderId="2" xfId="0" applyFont="1" applyFill="1" applyBorder="1" applyAlignment="1">
      <alignment horizontal="left" vertical="center" wrapText="1"/>
    </xf>
    <xf numFmtId="14" fontId="9" fillId="11" borderId="2" xfId="0" applyNumberFormat="1" applyFont="1" applyFill="1" applyBorder="1" applyAlignment="1">
      <alignment horizontal="right"/>
    </xf>
  </cellXfs>
  <cellStyles count="84">
    <cellStyle name="Обычный" xfId="0" builtinId="0"/>
    <cellStyle name="Обычный 10" xfId="7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0" xfId="17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8" xfId="25"/>
    <cellStyle name="Обычный 29" xfId="26"/>
    <cellStyle name="Обычный 3" xfId="1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5"/>
    <cellStyle name="Обычный 39" xfId="36"/>
    <cellStyle name="Обычный 40" xfId="37"/>
    <cellStyle name="Обычный 41" xfId="38"/>
    <cellStyle name="Обычный 42" xfId="39"/>
    <cellStyle name="Обычный 43" xfId="40"/>
    <cellStyle name="Обычный 44" xfId="41"/>
    <cellStyle name="Обычный 45" xfId="42"/>
    <cellStyle name="Обычный 46" xfId="43"/>
    <cellStyle name="Обычный 47" xfId="44"/>
    <cellStyle name="Обычный 49" xfId="45"/>
    <cellStyle name="Обычный 5" xfId="2"/>
    <cellStyle name="Обычный 50" xfId="46"/>
    <cellStyle name="Обычный 51" xfId="47"/>
    <cellStyle name="Обычный 52" xfId="48"/>
    <cellStyle name="Обычный 53" xfId="49"/>
    <cellStyle name="Обычный 54" xfId="50"/>
    <cellStyle name="Обычный 55" xfId="51"/>
    <cellStyle name="Обычный 56" xfId="52"/>
    <cellStyle name="Обычный 57" xfId="53"/>
    <cellStyle name="Обычный 58" xfId="54"/>
    <cellStyle name="Обычный 59" xfId="55"/>
    <cellStyle name="Обычный 6" xfId="3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4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5"/>
    <cellStyle name="Обычный 8" xfId="5"/>
    <cellStyle name="Обычный 80" xfId="76"/>
    <cellStyle name="Обычный 81" xfId="77"/>
    <cellStyle name="Обычный 82" xfId="78"/>
    <cellStyle name="Обычный 83" xfId="79"/>
    <cellStyle name="Обычный 84" xfId="80"/>
    <cellStyle name="Обычный 85" xfId="81"/>
    <cellStyle name="Обычный 86" xfId="82"/>
    <cellStyle name="Обычный 87" xfId="83"/>
    <cellStyle name="Обычный 9" xfId="6"/>
  </cellStyles>
  <dxfs count="0"/>
  <tableStyles count="0" defaultTableStyle="TableStyleMedium2" defaultPivotStyle="Pivot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00320"/>
        <c:axId val="135462912"/>
      </c:barChart>
      <c:catAx>
        <c:axId val="7820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462912"/>
        <c:crosses val="autoZero"/>
        <c:auto val="1"/>
        <c:lblAlgn val="ctr"/>
        <c:lblOffset val="100"/>
        <c:noMultiLvlLbl val="0"/>
      </c:catAx>
      <c:valAx>
        <c:axId val="13546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0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233" cy="610165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8"/>
  <sheetViews>
    <sheetView tabSelected="1" zoomScale="62" zoomScaleNormal="62" workbookViewId="0">
      <pane ySplit="3" topLeftCell="A88" activePane="bottomLeft" state="frozen"/>
      <selection pane="bottomLeft" activeCell="F57" sqref="F57"/>
    </sheetView>
  </sheetViews>
  <sheetFormatPr defaultRowHeight="15" x14ac:dyDescent="0.25"/>
  <cols>
    <col min="1" max="1" width="15.7109375" style="1" customWidth="1"/>
    <col min="2" max="2" width="12.42578125" style="2" customWidth="1"/>
    <col min="3" max="3" width="12.42578125" style="3" customWidth="1"/>
    <col min="4" max="4" width="7.5703125" style="4" customWidth="1"/>
    <col min="5" max="6" width="11.28515625" style="2" customWidth="1"/>
    <col min="7" max="7" width="8.28515625" style="4" customWidth="1"/>
    <col min="8" max="8" width="11.28515625" style="2" customWidth="1"/>
    <col min="9" max="9" width="13.42578125" style="2" customWidth="1"/>
    <col min="10" max="10" width="7.42578125" style="4" customWidth="1"/>
    <col min="11" max="12" width="11.28515625" style="2" customWidth="1"/>
    <col min="13" max="13" width="7" style="4" customWidth="1"/>
    <col min="14" max="14" width="11.28515625" style="2" customWidth="1"/>
    <col min="15" max="15" width="11.28515625" style="3" customWidth="1"/>
    <col min="16" max="16" width="6.140625" style="4" customWidth="1"/>
    <col min="17" max="18" width="11.28515625" style="2" customWidth="1"/>
    <col min="19" max="19" width="8.140625" style="4" customWidth="1"/>
    <col min="20" max="21" width="11.28515625" style="2" customWidth="1"/>
    <col min="22" max="22" width="7.7109375" style="4" customWidth="1"/>
    <col min="23" max="24" width="11.28515625" style="2" customWidth="1"/>
    <col min="25" max="25" width="7.7109375" style="4" customWidth="1"/>
    <col min="26" max="26" width="10.140625" style="2" customWidth="1"/>
    <col min="27" max="27" width="11.28515625" style="2" customWidth="1"/>
    <col min="28" max="28" width="7.5703125" style="4" customWidth="1"/>
    <col min="29" max="29" width="9.140625" style="4"/>
    <col min="30" max="30" width="8.85546875" style="5" customWidth="1"/>
    <col min="31" max="1024" width="9.140625" style="5"/>
  </cols>
  <sheetData>
    <row r="1" spans="1:29" s="7" customFormat="1" ht="87.75" customHeight="1" x14ac:dyDescent="0.25">
      <c r="A1" s="47" t="s">
        <v>0</v>
      </c>
      <c r="B1" s="47"/>
      <c r="C1" s="47"/>
      <c r="D1" s="6"/>
      <c r="E1" s="48" t="s">
        <v>40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S1" s="49"/>
      <c r="T1" s="49"/>
      <c r="U1" s="49"/>
      <c r="V1" s="49"/>
      <c r="W1" s="49"/>
      <c r="Y1" s="8"/>
      <c r="AB1" s="8"/>
      <c r="AC1" s="8"/>
    </row>
    <row r="2" spans="1:29" s="8" customFormat="1" ht="21.75" customHeight="1" x14ac:dyDescent="0.25">
      <c r="A2" s="50" t="s">
        <v>1</v>
      </c>
      <c r="B2" s="46" t="s">
        <v>2</v>
      </c>
      <c r="C2" s="46"/>
      <c r="D2" s="46"/>
      <c r="E2" s="46" t="s">
        <v>3</v>
      </c>
      <c r="F2" s="46"/>
      <c r="G2" s="46"/>
      <c r="H2" s="46" t="s">
        <v>4</v>
      </c>
      <c r="I2" s="46"/>
      <c r="J2" s="46"/>
      <c r="K2" s="46" t="s">
        <v>5</v>
      </c>
      <c r="L2" s="46"/>
      <c r="M2" s="46"/>
      <c r="N2" s="46" t="s">
        <v>6</v>
      </c>
      <c r="O2" s="46"/>
      <c r="P2" s="46"/>
      <c r="Q2" s="46" t="s">
        <v>7</v>
      </c>
      <c r="R2" s="46"/>
      <c r="S2" s="46"/>
      <c r="T2" s="46" t="s">
        <v>8</v>
      </c>
      <c r="U2" s="46"/>
      <c r="V2" s="46"/>
      <c r="W2" s="46" t="s">
        <v>9</v>
      </c>
      <c r="X2" s="46"/>
      <c r="Y2" s="46"/>
      <c r="Z2" s="46" t="s">
        <v>10</v>
      </c>
      <c r="AA2" s="46"/>
      <c r="AB2" s="46"/>
      <c r="AC2" s="45"/>
    </row>
    <row r="3" spans="1:29" s="10" customFormat="1" ht="39" customHeight="1" x14ac:dyDescent="0.25">
      <c r="A3" s="50"/>
      <c r="B3" s="9" t="s">
        <v>11</v>
      </c>
      <c r="C3" s="9" t="s">
        <v>12</v>
      </c>
      <c r="D3" s="9" t="s">
        <v>13</v>
      </c>
      <c r="E3" s="9" t="s">
        <v>14</v>
      </c>
      <c r="F3" s="9" t="s">
        <v>12</v>
      </c>
      <c r="G3" s="9" t="s">
        <v>13</v>
      </c>
      <c r="H3" s="9" t="s">
        <v>15</v>
      </c>
      <c r="I3" s="9" t="s">
        <v>12</v>
      </c>
      <c r="J3" s="9" t="s">
        <v>13</v>
      </c>
      <c r="K3" s="9" t="s">
        <v>15</v>
      </c>
      <c r="L3" s="9" t="s">
        <v>12</v>
      </c>
      <c r="M3" s="9" t="s">
        <v>13</v>
      </c>
      <c r="N3" s="9" t="s">
        <v>16</v>
      </c>
      <c r="O3" s="9" t="s">
        <v>12</v>
      </c>
      <c r="P3" s="9" t="s">
        <v>13</v>
      </c>
      <c r="Q3" s="9" t="s">
        <v>15</v>
      </c>
      <c r="R3" s="9" t="s">
        <v>12</v>
      </c>
      <c r="S3" s="9" t="s">
        <v>13</v>
      </c>
      <c r="T3" s="9" t="s">
        <v>14</v>
      </c>
      <c r="U3" s="9" t="s">
        <v>12</v>
      </c>
      <c r="V3" s="9" t="s">
        <v>13</v>
      </c>
      <c r="W3" s="9" t="s">
        <v>14</v>
      </c>
      <c r="X3" s="9" t="s">
        <v>12</v>
      </c>
      <c r="Y3" s="9" t="s">
        <v>13</v>
      </c>
      <c r="Z3" s="9" t="s">
        <v>14</v>
      </c>
      <c r="AA3" s="9" t="s">
        <v>12</v>
      </c>
      <c r="AB3" s="9" t="s">
        <v>13</v>
      </c>
      <c r="AC3" s="9" t="s">
        <v>17</v>
      </c>
    </row>
    <row r="4" spans="1:29" x14ac:dyDescent="0.25">
      <c r="A4" s="15" t="s">
        <v>167</v>
      </c>
      <c r="B4" s="13"/>
      <c r="C4" s="16"/>
      <c r="D4" s="12"/>
      <c r="E4" s="13"/>
      <c r="F4" s="13"/>
      <c r="G4" s="12"/>
      <c r="H4" s="13"/>
      <c r="I4" s="13"/>
      <c r="J4" s="12"/>
      <c r="K4" s="13"/>
      <c r="L4" s="14"/>
      <c r="M4" s="12"/>
      <c r="N4" s="13"/>
      <c r="O4" s="16"/>
      <c r="P4" s="12"/>
      <c r="Q4" s="13"/>
      <c r="R4" s="13"/>
      <c r="S4" s="12"/>
      <c r="T4" s="13"/>
      <c r="U4" s="13"/>
      <c r="V4" s="12"/>
      <c r="W4" s="13"/>
      <c r="X4" s="14"/>
      <c r="Y4" s="12"/>
      <c r="Z4" s="13"/>
      <c r="AA4" s="14"/>
      <c r="AB4" s="12"/>
      <c r="AC4" s="12"/>
    </row>
    <row r="5" spans="1:29" ht="44.25" customHeight="1" x14ac:dyDescent="0.25">
      <c r="A5" s="24" t="s">
        <v>18</v>
      </c>
      <c r="B5" s="58" t="s">
        <v>41</v>
      </c>
      <c r="C5" s="58" t="s">
        <v>44</v>
      </c>
      <c r="D5" s="59">
        <v>2</v>
      </c>
      <c r="E5" s="58"/>
      <c r="F5" s="53"/>
      <c r="G5" s="59"/>
      <c r="H5" s="58"/>
      <c r="I5" s="60" t="s">
        <v>57</v>
      </c>
      <c r="J5" s="59">
        <v>1</v>
      </c>
      <c r="K5" s="58"/>
      <c r="L5" s="51" t="s">
        <v>60</v>
      </c>
      <c r="M5" s="59">
        <v>1</v>
      </c>
      <c r="N5" s="58"/>
      <c r="O5" s="61"/>
      <c r="P5" s="59"/>
      <c r="Q5" s="58"/>
      <c r="R5" s="58"/>
      <c r="S5" s="59"/>
      <c r="T5" s="61"/>
      <c r="U5" s="61"/>
      <c r="V5" s="59"/>
      <c r="W5" s="58"/>
      <c r="X5" s="61"/>
      <c r="Y5" s="59"/>
      <c r="Z5" s="58"/>
      <c r="AA5" s="58" t="s">
        <v>74</v>
      </c>
      <c r="AB5" s="59">
        <v>1</v>
      </c>
      <c r="AC5" s="59">
        <v>5</v>
      </c>
    </row>
    <row r="6" spans="1:29" ht="31.5" customHeight="1" x14ac:dyDescent="0.25">
      <c r="A6" s="24" t="s">
        <v>19</v>
      </c>
      <c r="B6" s="58"/>
      <c r="C6" s="62" t="s">
        <v>45</v>
      </c>
      <c r="D6" s="59">
        <v>1</v>
      </c>
      <c r="E6" s="58"/>
      <c r="F6" s="58"/>
      <c r="G6" s="59"/>
      <c r="H6" s="58"/>
      <c r="I6" s="54"/>
      <c r="J6" s="59"/>
      <c r="K6" s="58"/>
      <c r="L6" s="52" t="s">
        <v>61</v>
      </c>
      <c r="M6" s="59">
        <v>1</v>
      </c>
      <c r="N6" s="58"/>
      <c r="O6" s="58"/>
      <c r="P6" s="59"/>
      <c r="Q6" s="58"/>
      <c r="R6" s="58"/>
      <c r="S6" s="59"/>
      <c r="T6" s="58"/>
      <c r="U6" s="58"/>
      <c r="V6" s="59"/>
      <c r="W6" s="58"/>
      <c r="X6" s="61"/>
      <c r="Y6" s="59"/>
      <c r="Z6" s="58"/>
      <c r="AA6" s="58" t="s">
        <v>75</v>
      </c>
      <c r="AB6" s="59">
        <v>1</v>
      </c>
      <c r="AC6" s="59">
        <f t="shared" ref="AC6:AC7" si="0">D6+G6+J6+M6+P6+S6+V6+Y6+AB6</f>
        <v>3</v>
      </c>
    </row>
    <row r="7" spans="1:29" ht="36" customHeight="1" x14ac:dyDescent="0.25">
      <c r="A7" s="24" t="s">
        <v>42</v>
      </c>
      <c r="B7" s="58"/>
      <c r="C7" s="58" t="s">
        <v>46</v>
      </c>
      <c r="D7" s="59">
        <v>1</v>
      </c>
      <c r="E7" s="58"/>
      <c r="F7" s="58"/>
      <c r="G7" s="59"/>
      <c r="H7" s="58"/>
      <c r="I7" s="54"/>
      <c r="J7" s="59"/>
      <c r="K7" s="58"/>
      <c r="L7" s="52" t="s">
        <v>62</v>
      </c>
      <c r="M7" s="59">
        <v>1</v>
      </c>
      <c r="N7" s="58"/>
      <c r="O7" s="58"/>
      <c r="P7" s="59"/>
      <c r="Q7" s="58"/>
      <c r="R7" s="58"/>
      <c r="S7" s="59"/>
      <c r="T7" s="58"/>
      <c r="U7" s="58"/>
      <c r="V7" s="59"/>
      <c r="W7" s="58"/>
      <c r="X7" s="58" t="s">
        <v>57</v>
      </c>
      <c r="Y7" s="59">
        <v>1</v>
      </c>
      <c r="Z7" s="58"/>
      <c r="AA7" s="58"/>
      <c r="AB7" s="59"/>
      <c r="AC7" s="59">
        <f t="shared" si="0"/>
        <v>3</v>
      </c>
    </row>
    <row r="8" spans="1:29" ht="48.75" customHeight="1" x14ac:dyDescent="0.25">
      <c r="A8" s="24" t="s">
        <v>43</v>
      </c>
      <c r="B8" s="58"/>
      <c r="C8" s="58" t="s">
        <v>50</v>
      </c>
      <c r="D8" s="59">
        <v>1</v>
      </c>
      <c r="E8" s="58"/>
      <c r="F8" s="58"/>
      <c r="G8" s="59"/>
      <c r="H8" s="58"/>
      <c r="I8" s="54" t="s">
        <v>58</v>
      </c>
      <c r="J8" s="59">
        <v>1</v>
      </c>
      <c r="K8" s="58"/>
      <c r="L8" s="52" t="s">
        <v>62</v>
      </c>
      <c r="M8" s="59">
        <v>1</v>
      </c>
      <c r="N8" s="58"/>
      <c r="O8" s="58"/>
      <c r="P8" s="59"/>
      <c r="Q8" s="58"/>
      <c r="R8" s="58"/>
      <c r="S8" s="59"/>
      <c r="T8" s="58"/>
      <c r="U8" s="58"/>
      <c r="V8" s="59"/>
      <c r="W8" s="58"/>
      <c r="X8" s="58"/>
      <c r="Y8" s="59"/>
      <c r="Z8" s="58"/>
      <c r="AA8" s="58" t="s">
        <v>59</v>
      </c>
      <c r="AB8" s="59">
        <v>1</v>
      </c>
      <c r="AC8" s="59">
        <v>4</v>
      </c>
    </row>
    <row r="9" spans="1:29" ht="40.5" customHeight="1" x14ac:dyDescent="0.25">
      <c r="A9" s="24" t="s">
        <v>47</v>
      </c>
      <c r="B9" s="58"/>
      <c r="C9" s="63" t="s">
        <v>50</v>
      </c>
      <c r="D9" s="59">
        <v>1</v>
      </c>
      <c r="E9" s="58"/>
      <c r="F9" s="55"/>
      <c r="G9" s="59"/>
      <c r="H9" s="58"/>
      <c r="I9" s="54" t="s">
        <v>57</v>
      </c>
      <c r="J9" s="59">
        <v>1</v>
      </c>
      <c r="K9" s="58"/>
      <c r="L9" s="51" t="s">
        <v>63</v>
      </c>
      <c r="M9" s="59">
        <v>1</v>
      </c>
      <c r="N9" s="58"/>
      <c r="O9" s="58"/>
      <c r="P9" s="59"/>
      <c r="Q9" s="58"/>
      <c r="R9" s="58"/>
      <c r="S9" s="59"/>
      <c r="T9" s="58"/>
      <c r="U9" s="61"/>
      <c r="V9" s="59"/>
      <c r="W9" s="58"/>
      <c r="X9" s="58"/>
      <c r="Y9" s="59"/>
      <c r="Z9" s="58"/>
      <c r="AA9" s="61" t="s">
        <v>72</v>
      </c>
      <c r="AB9" s="59">
        <v>1</v>
      </c>
      <c r="AC9" s="59">
        <v>4</v>
      </c>
    </row>
    <row r="10" spans="1:29" ht="48" customHeight="1" x14ac:dyDescent="0.25">
      <c r="A10" s="24" t="s">
        <v>21</v>
      </c>
      <c r="B10" s="58" t="s">
        <v>51</v>
      </c>
      <c r="C10" s="58" t="s">
        <v>64</v>
      </c>
      <c r="D10" s="59">
        <v>2</v>
      </c>
      <c r="E10" s="58"/>
      <c r="F10" s="58" t="s">
        <v>66</v>
      </c>
      <c r="G10" s="59">
        <v>1</v>
      </c>
      <c r="H10" s="58"/>
      <c r="I10" s="54"/>
      <c r="J10" s="59"/>
      <c r="K10" s="58"/>
      <c r="L10" s="51" t="s">
        <v>67</v>
      </c>
      <c r="M10" s="59">
        <v>3</v>
      </c>
      <c r="N10" s="58"/>
      <c r="O10" s="58" t="s">
        <v>53</v>
      </c>
      <c r="P10" s="59">
        <v>1</v>
      </c>
      <c r="Q10" s="58"/>
      <c r="R10" s="58"/>
      <c r="S10" s="59"/>
      <c r="T10" s="58"/>
      <c r="U10" s="58"/>
      <c r="V10" s="59"/>
      <c r="W10" s="58"/>
      <c r="X10" s="61" t="s">
        <v>71</v>
      </c>
      <c r="Y10" s="59">
        <v>3</v>
      </c>
      <c r="Z10" s="58"/>
      <c r="AA10" s="58" t="s">
        <v>76</v>
      </c>
      <c r="AB10" s="59">
        <v>1</v>
      </c>
      <c r="AC10" s="59">
        <v>11</v>
      </c>
    </row>
    <row r="11" spans="1:29" ht="46.5" customHeight="1" x14ac:dyDescent="0.25">
      <c r="A11" s="24" t="s">
        <v>65</v>
      </c>
      <c r="B11" s="58"/>
      <c r="C11" s="64" t="s">
        <v>52</v>
      </c>
      <c r="D11" s="59">
        <v>1</v>
      </c>
      <c r="E11" s="58"/>
      <c r="F11" s="65" t="s">
        <v>55</v>
      </c>
      <c r="G11" s="59">
        <v>1</v>
      </c>
      <c r="H11" s="58"/>
      <c r="I11" s="66"/>
      <c r="J11" s="59"/>
      <c r="K11" s="58"/>
      <c r="L11" s="67" t="s">
        <v>68</v>
      </c>
      <c r="M11" s="59">
        <v>2</v>
      </c>
      <c r="N11" s="58"/>
      <c r="O11" s="58" t="s">
        <v>59</v>
      </c>
      <c r="P11" s="59">
        <v>1</v>
      </c>
      <c r="Q11" s="58"/>
      <c r="R11" s="61"/>
      <c r="S11" s="59"/>
      <c r="T11" s="58"/>
      <c r="U11" s="58"/>
      <c r="V11" s="59"/>
      <c r="W11" s="58"/>
      <c r="X11" s="61" t="s">
        <v>72</v>
      </c>
      <c r="Y11" s="59">
        <v>1</v>
      </c>
      <c r="Z11" s="58"/>
      <c r="AA11" s="58" t="s">
        <v>62</v>
      </c>
      <c r="AB11" s="59">
        <v>1</v>
      </c>
      <c r="AC11" s="59">
        <v>7</v>
      </c>
    </row>
    <row r="12" spans="1:29" ht="62.25" customHeight="1" x14ac:dyDescent="0.25">
      <c r="A12" s="24" t="s">
        <v>48</v>
      </c>
      <c r="B12" s="58"/>
      <c r="C12" s="58"/>
      <c r="D12" s="59"/>
      <c r="E12" s="58"/>
      <c r="F12" s="58"/>
      <c r="G12" s="59"/>
      <c r="H12" s="58"/>
      <c r="I12" s="58"/>
      <c r="J12" s="59"/>
      <c r="K12" s="58"/>
      <c r="L12" s="68"/>
      <c r="M12" s="59"/>
      <c r="N12" s="58"/>
      <c r="O12" s="58"/>
      <c r="P12" s="59"/>
      <c r="Q12" s="58"/>
      <c r="R12" s="58"/>
      <c r="S12" s="59"/>
      <c r="T12" s="58"/>
      <c r="U12" s="58"/>
      <c r="V12" s="59"/>
      <c r="W12" s="58"/>
      <c r="X12" s="58"/>
      <c r="Y12" s="59"/>
      <c r="Z12" s="58"/>
      <c r="AA12" s="58" t="s">
        <v>79</v>
      </c>
      <c r="AB12" s="59">
        <v>1</v>
      </c>
      <c r="AC12" s="59">
        <v>1</v>
      </c>
    </row>
    <row r="13" spans="1:29" ht="15" customHeight="1" x14ac:dyDescent="0.25">
      <c r="A13" s="24" t="s">
        <v>22</v>
      </c>
      <c r="B13" s="58" t="s">
        <v>50</v>
      </c>
      <c r="C13" s="56"/>
      <c r="D13" s="59">
        <v>1</v>
      </c>
      <c r="E13" s="58"/>
      <c r="F13" s="58"/>
      <c r="G13" s="59"/>
      <c r="H13" s="58"/>
      <c r="I13" s="58" t="s">
        <v>59</v>
      </c>
      <c r="J13" s="59">
        <v>1</v>
      </c>
      <c r="K13" s="58"/>
      <c r="L13" s="57"/>
      <c r="M13" s="59"/>
      <c r="N13" s="58"/>
      <c r="O13" s="58"/>
      <c r="P13" s="59"/>
      <c r="Q13" s="58"/>
      <c r="R13" s="58"/>
      <c r="S13" s="59"/>
      <c r="T13" s="58"/>
      <c r="U13" s="58"/>
      <c r="V13" s="59"/>
      <c r="W13" s="58"/>
      <c r="X13" s="58"/>
      <c r="Y13" s="59"/>
      <c r="Z13" s="58"/>
      <c r="AA13" s="58" t="s">
        <v>57</v>
      </c>
      <c r="AB13" s="59">
        <v>1</v>
      </c>
      <c r="AC13" s="59">
        <v>3</v>
      </c>
    </row>
    <row r="14" spans="1:29" ht="15" customHeight="1" x14ac:dyDescent="0.25">
      <c r="A14" s="24" t="s">
        <v>23</v>
      </c>
      <c r="B14" s="58"/>
      <c r="C14" s="58" t="s">
        <v>53</v>
      </c>
      <c r="D14" s="59">
        <v>1</v>
      </c>
      <c r="E14" s="58"/>
      <c r="F14" s="58"/>
      <c r="G14" s="59"/>
      <c r="H14" s="58"/>
      <c r="I14" s="58"/>
      <c r="J14" s="59"/>
      <c r="K14" s="58"/>
      <c r="L14" s="51"/>
      <c r="M14" s="59"/>
      <c r="N14" s="58"/>
      <c r="O14" s="58"/>
      <c r="P14" s="59"/>
      <c r="Q14" s="58"/>
      <c r="R14" s="58"/>
      <c r="S14" s="59"/>
      <c r="T14" s="58"/>
      <c r="U14" s="58"/>
      <c r="V14" s="59"/>
      <c r="W14" s="58"/>
      <c r="X14" s="58"/>
      <c r="Y14" s="59"/>
      <c r="Z14" s="58"/>
      <c r="AA14" s="58" t="s">
        <v>79</v>
      </c>
      <c r="AB14" s="59">
        <v>1</v>
      </c>
      <c r="AC14" s="59">
        <v>2</v>
      </c>
    </row>
    <row r="15" spans="1:29" ht="31.5" customHeight="1" x14ac:dyDescent="0.25">
      <c r="A15" s="24" t="s">
        <v>24</v>
      </c>
      <c r="B15" s="58"/>
      <c r="C15" s="58"/>
      <c r="D15" s="59"/>
      <c r="E15" s="58"/>
      <c r="F15" s="58"/>
      <c r="G15" s="59"/>
      <c r="H15" s="58"/>
      <c r="I15" s="58"/>
      <c r="J15" s="59"/>
      <c r="K15" s="58"/>
      <c r="L15" s="58" t="s">
        <v>69</v>
      </c>
      <c r="M15" s="59">
        <v>1</v>
      </c>
      <c r="N15" s="58"/>
      <c r="O15" s="58"/>
      <c r="P15" s="59"/>
      <c r="Q15" s="58"/>
      <c r="R15" s="58"/>
      <c r="S15" s="59"/>
      <c r="T15" s="58"/>
      <c r="U15" s="58"/>
      <c r="V15" s="59"/>
      <c r="W15" s="58"/>
      <c r="X15" s="58"/>
      <c r="Y15" s="59"/>
      <c r="Z15" s="58"/>
      <c r="AA15" s="58" t="s">
        <v>78</v>
      </c>
      <c r="AB15" s="59">
        <v>1</v>
      </c>
      <c r="AC15" s="59">
        <f t="shared" ref="AC15:AC17" si="1">D15+G15+J15+M15+P15+S15+V15+Y15+AB15</f>
        <v>2</v>
      </c>
    </row>
    <row r="16" spans="1:29" ht="15" customHeight="1" x14ac:dyDescent="0.25">
      <c r="A16" s="24" t="s">
        <v>49</v>
      </c>
      <c r="B16" s="58"/>
      <c r="C16" s="61" t="s">
        <v>54</v>
      </c>
      <c r="D16" s="59">
        <v>1</v>
      </c>
      <c r="E16" s="58"/>
      <c r="F16" s="58"/>
      <c r="G16" s="59"/>
      <c r="H16" s="58"/>
      <c r="I16" s="58"/>
      <c r="J16" s="59"/>
      <c r="K16" s="58"/>
      <c r="L16" s="61" t="s">
        <v>70</v>
      </c>
      <c r="M16" s="59">
        <v>1</v>
      </c>
      <c r="N16" s="58"/>
      <c r="O16" s="61"/>
      <c r="P16" s="59"/>
      <c r="Q16" s="58"/>
      <c r="R16" s="58"/>
      <c r="S16" s="59"/>
      <c r="T16" s="58"/>
      <c r="U16" s="58"/>
      <c r="V16" s="59"/>
      <c r="W16" s="58"/>
      <c r="X16" s="61" t="s">
        <v>73</v>
      </c>
      <c r="Y16" s="59">
        <v>1</v>
      </c>
      <c r="Z16" s="58"/>
      <c r="AA16" s="61"/>
      <c r="AB16" s="59"/>
      <c r="AC16" s="59">
        <f t="shared" si="1"/>
        <v>3</v>
      </c>
    </row>
    <row r="17" spans="1:29" ht="29.25" customHeight="1" x14ac:dyDescent="0.25">
      <c r="A17" s="24" t="s">
        <v>25</v>
      </c>
      <c r="B17" s="58"/>
      <c r="C17" s="58" t="s">
        <v>53</v>
      </c>
      <c r="D17" s="59">
        <v>1</v>
      </c>
      <c r="E17" s="58"/>
      <c r="F17" s="58" t="s">
        <v>56</v>
      </c>
      <c r="G17" s="59">
        <v>1</v>
      </c>
      <c r="H17" s="58"/>
      <c r="I17" s="58"/>
      <c r="J17" s="59"/>
      <c r="K17" s="58"/>
      <c r="L17" s="58" t="s">
        <v>53</v>
      </c>
      <c r="M17" s="59">
        <v>1</v>
      </c>
      <c r="N17" s="58"/>
      <c r="O17" s="58"/>
      <c r="P17" s="59"/>
      <c r="Q17" s="58"/>
      <c r="R17" s="58"/>
      <c r="S17" s="59"/>
      <c r="T17" s="58"/>
      <c r="U17" s="58" t="s">
        <v>63</v>
      </c>
      <c r="V17" s="59">
        <v>1</v>
      </c>
      <c r="W17" s="58"/>
      <c r="X17" s="58"/>
      <c r="Y17" s="59"/>
      <c r="Z17" s="58"/>
      <c r="AA17" s="58" t="s">
        <v>77</v>
      </c>
      <c r="AB17" s="59">
        <v>1</v>
      </c>
      <c r="AC17" s="59">
        <f t="shared" si="1"/>
        <v>5</v>
      </c>
    </row>
    <row r="18" spans="1:29" ht="29.25" customHeight="1" x14ac:dyDescent="0.25">
      <c r="A18" s="24" t="s">
        <v>26</v>
      </c>
      <c r="B18" s="58"/>
      <c r="C18" s="58"/>
      <c r="D18" s="59"/>
      <c r="E18" s="58"/>
      <c r="F18" s="58"/>
      <c r="G18" s="59"/>
      <c r="H18" s="58"/>
      <c r="I18" s="58"/>
      <c r="J18" s="59"/>
      <c r="K18" s="58"/>
      <c r="L18" s="58"/>
      <c r="M18" s="59"/>
      <c r="N18" s="58"/>
      <c r="O18" s="58"/>
      <c r="P18" s="59"/>
      <c r="Q18" s="58"/>
      <c r="R18" s="58"/>
      <c r="S18" s="59"/>
      <c r="T18" s="58"/>
      <c r="U18" s="58"/>
      <c r="V18" s="59"/>
      <c r="W18" s="58"/>
      <c r="X18" s="58"/>
      <c r="Y18" s="59"/>
      <c r="Z18" s="58"/>
      <c r="AA18" s="58" t="s">
        <v>80</v>
      </c>
      <c r="AB18" s="59">
        <v>1</v>
      </c>
      <c r="AC18" s="59">
        <v>1</v>
      </c>
    </row>
    <row r="19" spans="1:29" ht="15" customHeight="1" x14ac:dyDescent="0.25">
      <c r="A19" s="25" t="s">
        <v>166</v>
      </c>
      <c r="B19" s="26"/>
      <c r="C19" s="27"/>
      <c r="D19" s="28"/>
      <c r="E19" s="26"/>
      <c r="F19" s="26"/>
      <c r="G19" s="28"/>
      <c r="H19" s="26"/>
      <c r="I19" s="26"/>
      <c r="J19" s="28"/>
      <c r="K19" s="26"/>
      <c r="L19" s="29"/>
      <c r="M19" s="28"/>
      <c r="N19" s="26"/>
      <c r="O19" s="27"/>
      <c r="P19" s="28"/>
      <c r="Q19" s="26"/>
      <c r="R19" s="26"/>
      <c r="S19" s="28"/>
      <c r="T19" s="26"/>
      <c r="U19" s="26"/>
      <c r="V19" s="28"/>
      <c r="W19" s="26"/>
      <c r="X19" s="29"/>
      <c r="Y19" s="28"/>
      <c r="Z19" s="26"/>
      <c r="AA19" s="29"/>
      <c r="AB19" s="28"/>
      <c r="AC19" s="28"/>
    </row>
    <row r="20" spans="1:29" ht="44.25" customHeight="1" x14ac:dyDescent="0.25">
      <c r="A20" s="24" t="s">
        <v>18</v>
      </c>
      <c r="B20" s="58" t="s">
        <v>77</v>
      </c>
      <c r="C20" s="77" t="s">
        <v>83</v>
      </c>
      <c r="D20" s="59">
        <v>2</v>
      </c>
      <c r="E20" s="58"/>
      <c r="F20" s="78" t="s">
        <v>84</v>
      </c>
      <c r="G20" s="59">
        <v>1</v>
      </c>
      <c r="H20" s="61"/>
      <c r="I20" s="70" t="s">
        <v>85</v>
      </c>
      <c r="J20" s="59">
        <v>1</v>
      </c>
      <c r="K20" s="58"/>
      <c r="L20" s="69" t="s">
        <v>86</v>
      </c>
      <c r="M20" s="59">
        <v>1</v>
      </c>
      <c r="N20" s="58"/>
      <c r="O20" s="61" t="s">
        <v>87</v>
      </c>
      <c r="P20" s="59">
        <v>2</v>
      </c>
      <c r="Q20" s="58"/>
      <c r="R20" s="61" t="s">
        <v>88</v>
      </c>
      <c r="S20" s="59">
        <v>2</v>
      </c>
      <c r="T20" s="58"/>
      <c r="U20" s="58" t="s">
        <v>89</v>
      </c>
      <c r="V20" s="59">
        <v>1</v>
      </c>
      <c r="W20" s="58"/>
      <c r="X20" s="58" t="s">
        <v>90</v>
      </c>
      <c r="Y20" s="59">
        <v>1</v>
      </c>
      <c r="Z20" s="58"/>
      <c r="AA20" s="61" t="s">
        <v>58</v>
      </c>
      <c r="AB20" s="59">
        <v>1</v>
      </c>
      <c r="AC20" s="59">
        <v>12</v>
      </c>
    </row>
    <row r="21" spans="1:29" ht="44.25" customHeight="1" x14ac:dyDescent="0.25">
      <c r="A21" s="24" t="s">
        <v>19</v>
      </c>
      <c r="B21" s="58"/>
      <c r="C21" s="61" t="s">
        <v>91</v>
      </c>
      <c r="D21" s="59">
        <v>1</v>
      </c>
      <c r="E21" s="58"/>
      <c r="F21" s="61" t="s">
        <v>92</v>
      </c>
      <c r="G21" s="59">
        <v>1</v>
      </c>
      <c r="H21" s="58" t="s">
        <v>79</v>
      </c>
      <c r="I21" s="79" t="s">
        <v>93</v>
      </c>
      <c r="J21" s="59">
        <v>2</v>
      </c>
      <c r="K21" s="58"/>
      <c r="L21" s="69" t="s">
        <v>94</v>
      </c>
      <c r="M21" s="59">
        <v>1</v>
      </c>
      <c r="N21" s="58"/>
      <c r="O21" s="61" t="s">
        <v>95</v>
      </c>
      <c r="P21" s="59">
        <v>1</v>
      </c>
      <c r="Q21" s="58"/>
      <c r="R21" s="58" t="s">
        <v>96</v>
      </c>
      <c r="S21" s="59">
        <v>1</v>
      </c>
      <c r="T21" s="58"/>
      <c r="U21" s="58" t="s">
        <v>97</v>
      </c>
      <c r="V21" s="59">
        <v>1</v>
      </c>
      <c r="W21" s="58"/>
      <c r="X21" s="58" t="s">
        <v>98</v>
      </c>
      <c r="Y21" s="59">
        <v>1</v>
      </c>
      <c r="Z21" s="58"/>
      <c r="AA21" s="58" t="s">
        <v>99</v>
      </c>
      <c r="AB21" s="59">
        <v>1</v>
      </c>
      <c r="AC21" s="59">
        <v>10</v>
      </c>
    </row>
    <row r="22" spans="1:29" ht="30" x14ac:dyDescent="0.25">
      <c r="A22" s="24" t="s">
        <v>81</v>
      </c>
      <c r="B22" s="58"/>
      <c r="C22" s="58" t="s">
        <v>57</v>
      </c>
      <c r="D22" s="59">
        <v>1</v>
      </c>
      <c r="E22" s="58"/>
      <c r="F22" s="58"/>
      <c r="G22" s="59"/>
      <c r="H22" s="58"/>
      <c r="I22" s="70" t="s">
        <v>100</v>
      </c>
      <c r="J22" s="59">
        <v>1</v>
      </c>
      <c r="K22" s="58"/>
      <c r="L22" s="69" t="s">
        <v>41</v>
      </c>
      <c r="M22" s="59">
        <v>1</v>
      </c>
      <c r="N22" s="58"/>
      <c r="O22" s="58"/>
      <c r="P22" s="59"/>
      <c r="Q22" s="58"/>
      <c r="R22" s="58"/>
      <c r="S22" s="59"/>
      <c r="T22" s="58"/>
      <c r="U22" s="58" t="s">
        <v>62</v>
      </c>
      <c r="V22" s="59">
        <v>1</v>
      </c>
      <c r="W22" s="58"/>
      <c r="X22" s="58" t="s">
        <v>100</v>
      </c>
      <c r="Y22" s="59">
        <v>1</v>
      </c>
      <c r="Z22" s="58"/>
      <c r="AA22" s="58"/>
      <c r="AB22" s="59"/>
      <c r="AC22" s="59">
        <v>5</v>
      </c>
    </row>
    <row r="23" spans="1:29" ht="45" x14ac:dyDescent="0.25">
      <c r="A23" s="24" t="s">
        <v>82</v>
      </c>
      <c r="B23" s="58"/>
      <c r="C23" s="58"/>
      <c r="D23" s="59"/>
      <c r="E23" s="58"/>
      <c r="F23" s="58"/>
      <c r="G23" s="59"/>
      <c r="H23" s="58"/>
      <c r="I23" s="70"/>
      <c r="J23" s="59"/>
      <c r="K23" s="58"/>
      <c r="L23" s="69" t="s">
        <v>101</v>
      </c>
      <c r="M23" s="59">
        <v>1</v>
      </c>
      <c r="N23" s="58"/>
      <c r="O23" s="58"/>
      <c r="P23" s="59"/>
      <c r="Q23" s="58"/>
      <c r="R23" s="58"/>
      <c r="S23" s="59"/>
      <c r="T23" s="58"/>
      <c r="U23" s="58"/>
      <c r="V23" s="59"/>
      <c r="W23" s="58"/>
      <c r="X23" s="58" t="s">
        <v>102</v>
      </c>
      <c r="Y23" s="59">
        <v>1</v>
      </c>
      <c r="Z23" s="58"/>
      <c r="AA23" s="58"/>
      <c r="AB23" s="59"/>
      <c r="AC23" s="59">
        <v>2</v>
      </c>
    </row>
    <row r="24" spans="1:29" ht="42" customHeight="1" x14ac:dyDescent="0.25">
      <c r="A24" s="24" t="s">
        <v>43</v>
      </c>
      <c r="B24" s="58"/>
      <c r="C24" s="71"/>
      <c r="D24" s="59"/>
      <c r="E24" s="58"/>
      <c r="F24" s="72"/>
      <c r="G24" s="59"/>
      <c r="H24" s="58"/>
      <c r="I24" s="73"/>
      <c r="J24" s="59"/>
      <c r="K24" s="58"/>
      <c r="L24" s="80"/>
      <c r="M24" s="59"/>
      <c r="N24" s="58"/>
      <c r="O24" s="58" t="s">
        <v>99</v>
      </c>
      <c r="P24" s="59">
        <v>1</v>
      </c>
      <c r="Q24" s="58"/>
      <c r="R24" s="61"/>
      <c r="S24" s="59"/>
      <c r="T24" s="58"/>
      <c r="U24" s="61"/>
      <c r="V24" s="59"/>
      <c r="W24" s="58"/>
      <c r="X24" s="58"/>
      <c r="Y24" s="59"/>
      <c r="Z24" s="58"/>
      <c r="AA24" s="61" t="s">
        <v>99</v>
      </c>
      <c r="AB24" s="59">
        <v>1</v>
      </c>
      <c r="AC24" s="59">
        <v>2</v>
      </c>
    </row>
    <row r="25" spans="1:29" ht="30" x14ac:dyDescent="0.25">
      <c r="A25" s="24" t="s">
        <v>47</v>
      </c>
      <c r="B25" s="58"/>
      <c r="C25" s="58" t="s">
        <v>76</v>
      </c>
      <c r="D25" s="59">
        <v>1</v>
      </c>
      <c r="E25" s="58"/>
      <c r="F25" s="58"/>
      <c r="G25" s="59"/>
      <c r="H25" s="58"/>
      <c r="I25" s="74"/>
      <c r="J25" s="59"/>
      <c r="K25" s="58"/>
      <c r="L25" s="58" t="s">
        <v>51</v>
      </c>
      <c r="M25" s="59">
        <v>1</v>
      </c>
      <c r="N25" s="58"/>
      <c r="O25" s="58"/>
      <c r="P25" s="59"/>
      <c r="Q25" s="58"/>
      <c r="R25" s="58"/>
      <c r="S25" s="59"/>
      <c r="T25" s="58"/>
      <c r="U25" s="58"/>
      <c r="V25" s="59"/>
      <c r="W25" s="58"/>
      <c r="X25" s="58"/>
      <c r="Y25" s="59"/>
      <c r="Z25" s="58"/>
      <c r="AA25" s="58"/>
      <c r="AB25" s="59"/>
      <c r="AC25" s="59">
        <v>2</v>
      </c>
    </row>
    <row r="26" spans="1:29" x14ac:dyDescent="0.25">
      <c r="A26" s="24" t="s">
        <v>21</v>
      </c>
      <c r="B26" s="58" t="s">
        <v>53</v>
      </c>
      <c r="C26" s="58" t="s">
        <v>80</v>
      </c>
      <c r="D26" s="59">
        <v>2</v>
      </c>
      <c r="E26" s="58"/>
      <c r="F26" s="58" t="s">
        <v>103</v>
      </c>
      <c r="G26" s="59">
        <v>1</v>
      </c>
      <c r="H26" s="58"/>
      <c r="I26" s="73" t="s">
        <v>62</v>
      </c>
      <c r="J26" s="59">
        <v>1</v>
      </c>
      <c r="K26" s="58"/>
      <c r="L26" s="58" t="s">
        <v>94</v>
      </c>
      <c r="M26" s="59">
        <v>1</v>
      </c>
      <c r="N26" s="58"/>
      <c r="O26" s="58" t="s">
        <v>77</v>
      </c>
      <c r="P26" s="59">
        <v>1</v>
      </c>
      <c r="Q26" s="58"/>
      <c r="R26" s="58" t="s">
        <v>46</v>
      </c>
      <c r="S26" s="59">
        <v>1</v>
      </c>
      <c r="T26" s="58"/>
      <c r="U26" s="58" t="s">
        <v>96</v>
      </c>
      <c r="V26" s="59" t="s">
        <v>104</v>
      </c>
      <c r="W26" s="58"/>
      <c r="X26" s="58" t="s">
        <v>105</v>
      </c>
      <c r="Y26" s="59">
        <v>1</v>
      </c>
      <c r="Z26" s="58"/>
      <c r="AA26" s="58" t="s">
        <v>106</v>
      </c>
      <c r="AB26" s="59">
        <v>1</v>
      </c>
      <c r="AC26" s="59">
        <v>10</v>
      </c>
    </row>
    <row r="27" spans="1:29" ht="57" customHeight="1" x14ac:dyDescent="0.25">
      <c r="A27" s="24" t="s">
        <v>20</v>
      </c>
      <c r="B27" s="58"/>
      <c r="C27" s="75" t="s">
        <v>62</v>
      </c>
      <c r="D27" s="59">
        <v>1</v>
      </c>
      <c r="E27" s="58" t="s">
        <v>96</v>
      </c>
      <c r="F27" s="76"/>
      <c r="G27" s="59">
        <v>1</v>
      </c>
      <c r="H27" s="58"/>
      <c r="I27" s="74"/>
      <c r="J27" s="59"/>
      <c r="K27" s="58"/>
      <c r="L27" s="81" t="s">
        <v>63</v>
      </c>
      <c r="M27" s="59">
        <v>1</v>
      </c>
      <c r="N27" s="58"/>
      <c r="O27" s="61"/>
      <c r="P27" s="59"/>
      <c r="Q27" s="58"/>
      <c r="R27" s="58" t="s">
        <v>96</v>
      </c>
      <c r="S27" s="59">
        <v>1</v>
      </c>
      <c r="T27" s="58"/>
      <c r="U27" s="61"/>
      <c r="V27" s="59"/>
      <c r="W27" s="58"/>
      <c r="X27" s="61" t="s">
        <v>58</v>
      </c>
      <c r="Y27" s="59">
        <v>1</v>
      </c>
      <c r="Z27" s="58"/>
      <c r="AA27" s="61"/>
      <c r="AB27" s="59"/>
      <c r="AC27" s="59">
        <v>5</v>
      </c>
    </row>
    <row r="28" spans="1:29" ht="30" x14ac:dyDescent="0.25">
      <c r="A28" s="24" t="s">
        <v>27</v>
      </c>
      <c r="B28" s="58"/>
      <c r="C28" s="58" t="s">
        <v>107</v>
      </c>
      <c r="D28" s="59">
        <v>2</v>
      </c>
      <c r="E28" s="58"/>
      <c r="F28" s="76"/>
      <c r="G28" s="59"/>
      <c r="H28" s="58"/>
      <c r="I28" s="58"/>
      <c r="J28" s="59"/>
      <c r="K28" s="58"/>
      <c r="L28" s="82" t="s">
        <v>51</v>
      </c>
      <c r="M28" s="59">
        <v>1</v>
      </c>
      <c r="N28" s="58"/>
      <c r="O28" s="58"/>
      <c r="P28" s="59"/>
      <c r="Q28" s="58"/>
      <c r="R28" s="58"/>
      <c r="S28" s="59"/>
      <c r="T28" s="58"/>
      <c r="U28" s="58"/>
      <c r="V28" s="59"/>
      <c r="W28" s="58"/>
      <c r="X28" s="58" t="s">
        <v>56</v>
      </c>
      <c r="Y28" s="59">
        <v>1</v>
      </c>
      <c r="Z28" s="58"/>
      <c r="AA28" s="58"/>
      <c r="AB28" s="59"/>
      <c r="AC28" s="59">
        <v>3</v>
      </c>
    </row>
    <row r="29" spans="1:29" x14ac:dyDescent="0.25">
      <c r="A29" s="24" t="s">
        <v>48</v>
      </c>
      <c r="B29" s="58"/>
      <c r="C29" s="58" t="s">
        <v>108</v>
      </c>
      <c r="D29" s="59">
        <v>1</v>
      </c>
      <c r="E29" s="58"/>
      <c r="F29" s="83"/>
      <c r="G29" s="59"/>
      <c r="H29" s="58"/>
      <c r="I29" s="58"/>
      <c r="J29" s="59"/>
      <c r="K29" s="58"/>
      <c r="L29" s="84" t="s">
        <v>62</v>
      </c>
      <c r="M29" s="59">
        <v>1</v>
      </c>
      <c r="N29" s="58"/>
      <c r="O29" s="58"/>
      <c r="P29" s="59"/>
      <c r="Q29" s="58"/>
      <c r="R29" s="58"/>
      <c r="S29" s="59"/>
      <c r="T29" s="58"/>
      <c r="U29" s="58"/>
      <c r="V29" s="59"/>
      <c r="W29" s="58"/>
      <c r="X29" s="58"/>
      <c r="Y29" s="59"/>
      <c r="Z29" s="58"/>
      <c r="AA29" s="58" t="s">
        <v>62</v>
      </c>
      <c r="AB29" s="59">
        <v>1</v>
      </c>
      <c r="AC29" s="59">
        <v>3</v>
      </c>
    </row>
    <row r="30" spans="1:29" ht="32.25" customHeight="1" x14ac:dyDescent="0.25">
      <c r="A30" s="24" t="s">
        <v>22</v>
      </c>
      <c r="B30" s="58" t="s">
        <v>109</v>
      </c>
      <c r="C30" s="58"/>
      <c r="D30" s="59">
        <v>1</v>
      </c>
      <c r="E30" s="58"/>
      <c r="F30" s="85"/>
      <c r="G30" s="59"/>
      <c r="H30" s="58"/>
      <c r="I30" s="58"/>
      <c r="J30" s="59"/>
      <c r="K30" s="58"/>
      <c r="L30" s="82" t="s">
        <v>62</v>
      </c>
      <c r="M30" s="59">
        <v>1</v>
      </c>
      <c r="N30" s="58"/>
      <c r="O30" s="58"/>
      <c r="P30" s="59"/>
      <c r="Q30" s="58"/>
      <c r="R30" s="58"/>
      <c r="S30" s="59"/>
      <c r="T30" s="58"/>
      <c r="U30" s="58"/>
      <c r="V30" s="59"/>
      <c r="W30" s="58"/>
      <c r="X30" s="58"/>
      <c r="Y30" s="59"/>
      <c r="Z30" s="58"/>
      <c r="AA30" s="58" t="s">
        <v>57</v>
      </c>
      <c r="AB30" s="59">
        <v>1</v>
      </c>
      <c r="AC30" s="59">
        <v>3</v>
      </c>
    </row>
    <row r="31" spans="1:29" x14ac:dyDescent="0.25">
      <c r="A31" s="24" t="s">
        <v>23</v>
      </c>
      <c r="B31" s="58"/>
      <c r="C31" s="58" t="s">
        <v>53</v>
      </c>
      <c r="D31" s="59">
        <v>1</v>
      </c>
      <c r="E31" s="58"/>
      <c r="F31" s="58"/>
      <c r="G31" s="59"/>
      <c r="H31" s="58"/>
      <c r="I31" s="58"/>
      <c r="J31" s="59"/>
      <c r="K31" s="58"/>
      <c r="L31" s="58" t="s">
        <v>53</v>
      </c>
      <c r="M31" s="59">
        <v>1</v>
      </c>
      <c r="N31" s="58"/>
      <c r="O31" s="58"/>
      <c r="P31" s="59"/>
      <c r="Q31" s="58"/>
      <c r="R31" s="58"/>
      <c r="S31" s="59"/>
      <c r="T31" s="58"/>
      <c r="U31" s="58"/>
      <c r="V31" s="59"/>
      <c r="W31" s="58"/>
      <c r="X31" s="58"/>
      <c r="Y31" s="59"/>
      <c r="Z31" s="58"/>
      <c r="AA31" s="58" t="s">
        <v>59</v>
      </c>
      <c r="AB31" s="59">
        <v>1</v>
      </c>
      <c r="AC31" s="59">
        <v>3</v>
      </c>
    </row>
    <row r="32" spans="1:29" ht="30" x14ac:dyDescent="0.25">
      <c r="A32" s="24" t="s">
        <v>24</v>
      </c>
      <c r="B32" s="58"/>
      <c r="C32" s="61"/>
      <c r="D32" s="59"/>
      <c r="E32" s="58"/>
      <c r="F32" s="58"/>
      <c r="G32" s="59"/>
      <c r="H32" s="58"/>
      <c r="I32" s="58"/>
      <c r="J32" s="59"/>
      <c r="K32" s="58"/>
      <c r="L32" s="61" t="s">
        <v>110</v>
      </c>
      <c r="M32" s="59">
        <v>1</v>
      </c>
      <c r="N32" s="58"/>
      <c r="O32" s="61"/>
      <c r="P32" s="59"/>
      <c r="Q32" s="58"/>
      <c r="R32" s="58"/>
      <c r="S32" s="59"/>
      <c r="T32" s="58"/>
      <c r="U32" s="58"/>
      <c r="V32" s="59"/>
      <c r="W32" s="58"/>
      <c r="X32" s="61"/>
      <c r="Y32" s="59"/>
      <c r="Z32" s="58"/>
      <c r="AA32" s="61" t="s">
        <v>58</v>
      </c>
      <c r="AB32" s="59">
        <v>1</v>
      </c>
      <c r="AC32" s="59">
        <v>2</v>
      </c>
    </row>
    <row r="33" spans="1:29" x14ac:dyDescent="0.25">
      <c r="A33" s="24" t="s">
        <v>25</v>
      </c>
      <c r="B33" s="58"/>
      <c r="C33" s="61" t="s">
        <v>51</v>
      </c>
      <c r="D33" s="59">
        <v>1</v>
      </c>
      <c r="E33" s="58"/>
      <c r="F33" s="58" t="s">
        <v>58</v>
      </c>
      <c r="G33" s="59">
        <v>1</v>
      </c>
      <c r="H33" s="58"/>
      <c r="I33" s="58"/>
      <c r="J33" s="59"/>
      <c r="K33" s="58"/>
      <c r="L33" s="61" t="s">
        <v>50</v>
      </c>
      <c r="M33" s="59">
        <v>1</v>
      </c>
      <c r="N33" s="58"/>
      <c r="O33" s="61"/>
      <c r="P33" s="59"/>
      <c r="Q33" s="58"/>
      <c r="R33" s="58"/>
      <c r="S33" s="59"/>
      <c r="T33" s="58"/>
      <c r="U33" s="58" t="s">
        <v>46</v>
      </c>
      <c r="V33" s="59">
        <v>1</v>
      </c>
      <c r="W33" s="58"/>
      <c r="X33" s="61" t="s">
        <v>111</v>
      </c>
      <c r="Y33" s="59">
        <v>1</v>
      </c>
      <c r="Z33" s="58"/>
      <c r="AA33" s="61"/>
      <c r="AB33" s="59"/>
      <c r="AC33" s="59">
        <v>5</v>
      </c>
    </row>
    <row r="34" spans="1:29" ht="30" x14ac:dyDescent="0.25">
      <c r="A34" s="24" t="s">
        <v>26</v>
      </c>
      <c r="B34" s="58"/>
      <c r="C34" s="58"/>
      <c r="D34" s="59"/>
      <c r="E34" s="58"/>
      <c r="F34" s="58"/>
      <c r="G34" s="59"/>
      <c r="H34" s="58"/>
      <c r="I34" s="58"/>
      <c r="J34" s="59"/>
      <c r="K34" s="58"/>
      <c r="L34" s="58"/>
      <c r="M34" s="59"/>
      <c r="N34" s="58"/>
      <c r="O34" s="58"/>
      <c r="P34" s="59"/>
      <c r="Q34" s="58"/>
      <c r="R34" s="58"/>
      <c r="S34" s="59"/>
      <c r="T34" s="58"/>
      <c r="U34" s="58"/>
      <c r="V34" s="59"/>
      <c r="W34" s="58"/>
      <c r="X34" s="58"/>
      <c r="Y34" s="59"/>
      <c r="Z34" s="58"/>
      <c r="AA34" s="58"/>
      <c r="AB34" s="59"/>
      <c r="AC34" s="59"/>
    </row>
    <row r="35" spans="1:29" ht="28.5" x14ac:dyDescent="0.25">
      <c r="A35" s="30" t="s">
        <v>165</v>
      </c>
      <c r="B35" s="26"/>
      <c r="C35" s="31"/>
      <c r="D35" s="28"/>
      <c r="E35" s="26"/>
      <c r="F35" s="26"/>
      <c r="G35" s="28"/>
      <c r="H35" s="26"/>
      <c r="I35" s="26"/>
      <c r="J35" s="28"/>
      <c r="K35" s="26"/>
      <c r="L35" s="32"/>
      <c r="M35" s="28"/>
      <c r="N35" s="26"/>
      <c r="O35" s="31"/>
      <c r="P35" s="28"/>
      <c r="Q35" s="26"/>
      <c r="R35" s="26"/>
      <c r="S35" s="28"/>
      <c r="T35" s="26"/>
      <c r="U35" s="26"/>
      <c r="V35" s="28"/>
      <c r="W35" s="26"/>
      <c r="X35" s="32"/>
      <c r="Y35" s="28"/>
      <c r="Z35" s="26"/>
      <c r="AA35" s="32"/>
      <c r="AB35" s="28"/>
      <c r="AC35" s="28"/>
    </row>
    <row r="36" spans="1:29" ht="72" customHeight="1" x14ac:dyDescent="0.25">
      <c r="A36" s="24" t="s">
        <v>18</v>
      </c>
      <c r="B36" s="58"/>
      <c r="C36" s="86" t="s">
        <v>113</v>
      </c>
      <c r="D36" s="59">
        <v>1</v>
      </c>
      <c r="E36" s="58"/>
      <c r="F36" s="87" t="s">
        <v>114</v>
      </c>
      <c r="G36" s="59">
        <v>1</v>
      </c>
      <c r="H36" s="58"/>
      <c r="I36" s="88" t="s">
        <v>115</v>
      </c>
      <c r="J36" s="59">
        <v>1</v>
      </c>
      <c r="K36" s="58"/>
      <c r="L36" s="89" t="s">
        <v>116</v>
      </c>
      <c r="M36" s="59">
        <v>1</v>
      </c>
      <c r="N36" s="58"/>
      <c r="O36" s="61" t="s">
        <v>117</v>
      </c>
      <c r="P36" s="59">
        <v>1</v>
      </c>
      <c r="Q36" s="58"/>
      <c r="R36" s="58" t="s">
        <v>118</v>
      </c>
      <c r="S36" s="59">
        <v>1</v>
      </c>
      <c r="T36" s="58"/>
      <c r="U36" s="61" t="s">
        <v>119</v>
      </c>
      <c r="V36" s="59">
        <v>1</v>
      </c>
      <c r="W36" s="58"/>
      <c r="X36" s="61" t="s">
        <v>120</v>
      </c>
      <c r="Y36" s="59">
        <v>1</v>
      </c>
      <c r="Z36" s="58"/>
      <c r="AA36" s="61" t="s">
        <v>121</v>
      </c>
      <c r="AB36" s="59">
        <v>1</v>
      </c>
      <c r="AC36" s="59">
        <v>9</v>
      </c>
    </row>
    <row r="37" spans="1:29" ht="45" customHeight="1" x14ac:dyDescent="0.25">
      <c r="A37" s="24" t="s">
        <v>19</v>
      </c>
      <c r="B37" s="58"/>
      <c r="C37" s="61" t="s">
        <v>122</v>
      </c>
      <c r="D37" s="59">
        <v>1</v>
      </c>
      <c r="E37" s="58"/>
      <c r="F37" s="61" t="s">
        <v>123</v>
      </c>
      <c r="G37" s="59">
        <v>1</v>
      </c>
      <c r="H37" s="58"/>
      <c r="I37" s="88" t="s">
        <v>124</v>
      </c>
      <c r="J37" s="59">
        <v>1</v>
      </c>
      <c r="K37" s="58"/>
      <c r="L37" s="90" t="s">
        <v>125</v>
      </c>
      <c r="M37" s="59">
        <v>1</v>
      </c>
      <c r="N37" s="58"/>
      <c r="O37" s="61" t="s">
        <v>126</v>
      </c>
      <c r="P37" s="59">
        <v>1</v>
      </c>
      <c r="Q37" s="58"/>
      <c r="R37" s="61" t="s">
        <v>127</v>
      </c>
      <c r="S37" s="59">
        <v>1</v>
      </c>
      <c r="T37" s="58"/>
      <c r="U37" s="58" t="s">
        <v>124</v>
      </c>
      <c r="V37" s="59">
        <v>1</v>
      </c>
      <c r="W37" s="58"/>
      <c r="X37" s="61"/>
      <c r="Y37" s="59"/>
      <c r="Z37" s="58"/>
      <c r="AA37" s="61" t="s">
        <v>128</v>
      </c>
      <c r="AB37" s="59">
        <v>1</v>
      </c>
      <c r="AC37" s="59">
        <v>8</v>
      </c>
    </row>
    <row r="38" spans="1:29" ht="30" x14ac:dyDescent="0.25">
      <c r="A38" s="24" t="s">
        <v>81</v>
      </c>
      <c r="B38" s="58"/>
      <c r="C38" s="61" t="s">
        <v>129</v>
      </c>
      <c r="D38" s="59">
        <v>1</v>
      </c>
      <c r="E38" s="58"/>
      <c r="F38" s="58"/>
      <c r="G38" s="59"/>
      <c r="H38" s="58"/>
      <c r="I38" s="88"/>
      <c r="J38" s="59"/>
      <c r="K38" s="58"/>
      <c r="L38" s="90" t="s">
        <v>130</v>
      </c>
      <c r="M38" s="59">
        <v>1</v>
      </c>
      <c r="N38" s="58"/>
      <c r="O38" s="61"/>
      <c r="P38" s="59"/>
      <c r="Q38" s="58"/>
      <c r="R38" s="58"/>
      <c r="S38" s="59"/>
      <c r="T38" s="58"/>
      <c r="U38" s="58" t="s">
        <v>131</v>
      </c>
      <c r="V38" s="59">
        <v>1</v>
      </c>
      <c r="W38" s="58"/>
      <c r="X38" s="61"/>
      <c r="Y38" s="59"/>
      <c r="Z38" s="58"/>
      <c r="AA38" s="61" t="s">
        <v>132</v>
      </c>
      <c r="AB38" s="59">
        <v>1</v>
      </c>
      <c r="AC38" s="59">
        <v>4</v>
      </c>
    </row>
    <row r="39" spans="1:29" ht="45" x14ac:dyDescent="0.25">
      <c r="A39" s="24" t="s">
        <v>82</v>
      </c>
      <c r="B39" s="58"/>
      <c r="C39" s="61"/>
      <c r="D39" s="59"/>
      <c r="E39" s="58"/>
      <c r="F39" s="58"/>
      <c r="G39" s="59"/>
      <c r="H39" s="58"/>
      <c r="I39" s="88"/>
      <c r="J39" s="59"/>
      <c r="K39" s="58"/>
      <c r="L39" s="90" t="s">
        <v>133</v>
      </c>
      <c r="M39" s="59">
        <v>1</v>
      </c>
      <c r="N39" s="58"/>
      <c r="O39" s="61"/>
      <c r="P39" s="59"/>
      <c r="Q39" s="58"/>
      <c r="R39" s="58"/>
      <c r="S39" s="59"/>
      <c r="T39" s="58"/>
      <c r="U39" s="58"/>
      <c r="V39" s="59"/>
      <c r="W39" s="58"/>
      <c r="X39" s="61" t="s">
        <v>134</v>
      </c>
      <c r="Y39" s="59">
        <v>1</v>
      </c>
      <c r="Z39" s="58"/>
      <c r="AA39" s="61"/>
      <c r="AB39" s="59"/>
      <c r="AC39" s="59">
        <v>2</v>
      </c>
    </row>
    <row r="40" spans="1:29" ht="45.75" customHeight="1" x14ac:dyDescent="0.25">
      <c r="A40" s="24" t="s">
        <v>43</v>
      </c>
      <c r="B40" s="58"/>
      <c r="C40" s="91"/>
      <c r="D40" s="59"/>
      <c r="E40" s="58"/>
      <c r="F40" s="92"/>
      <c r="G40" s="59"/>
      <c r="H40" s="58"/>
      <c r="I40" s="88"/>
      <c r="J40" s="59"/>
      <c r="K40" s="58"/>
      <c r="L40" s="89" t="s">
        <v>135</v>
      </c>
      <c r="M40" s="59">
        <v>1</v>
      </c>
      <c r="N40" s="58"/>
      <c r="O40" s="61"/>
      <c r="P40" s="59"/>
      <c r="Q40" s="58"/>
      <c r="R40" s="61"/>
      <c r="S40" s="59"/>
      <c r="T40" s="58"/>
      <c r="U40" s="58"/>
      <c r="V40" s="59"/>
      <c r="W40" s="58"/>
      <c r="X40" s="61"/>
      <c r="Y40" s="59"/>
      <c r="Z40" s="58"/>
      <c r="AA40" s="61" t="s">
        <v>136</v>
      </c>
      <c r="AB40" s="59">
        <v>1</v>
      </c>
      <c r="AC40" s="59">
        <v>2</v>
      </c>
    </row>
    <row r="41" spans="1:29" ht="33" customHeight="1" x14ac:dyDescent="0.25">
      <c r="A41" s="24" t="s">
        <v>47</v>
      </c>
      <c r="B41" s="58"/>
      <c r="C41" s="61"/>
      <c r="D41" s="59"/>
      <c r="E41" s="58"/>
      <c r="F41" s="58"/>
      <c r="G41" s="59"/>
      <c r="H41" s="58"/>
      <c r="I41" s="88"/>
      <c r="J41" s="59"/>
      <c r="K41" s="58"/>
      <c r="L41" s="61" t="s">
        <v>132</v>
      </c>
      <c r="M41" s="59">
        <v>1</v>
      </c>
      <c r="N41" s="58"/>
      <c r="O41" s="61"/>
      <c r="P41" s="59"/>
      <c r="Q41" s="58"/>
      <c r="R41" s="58"/>
      <c r="S41" s="59"/>
      <c r="T41" s="58"/>
      <c r="U41" s="58"/>
      <c r="V41" s="59"/>
      <c r="W41" s="58"/>
      <c r="X41" s="61"/>
      <c r="Y41" s="59"/>
      <c r="Z41" s="58"/>
      <c r="AA41" s="61" t="s">
        <v>136</v>
      </c>
      <c r="AB41" s="59">
        <v>1</v>
      </c>
      <c r="AC41" s="59">
        <v>2</v>
      </c>
    </row>
    <row r="42" spans="1:29" ht="33" customHeight="1" x14ac:dyDescent="0.25">
      <c r="A42" s="24" t="s">
        <v>28</v>
      </c>
      <c r="B42" s="58" t="s">
        <v>127</v>
      </c>
      <c r="C42" s="61" t="s">
        <v>137</v>
      </c>
      <c r="D42" s="59">
        <v>2</v>
      </c>
      <c r="E42" s="58"/>
      <c r="F42" s="58" t="s">
        <v>128</v>
      </c>
      <c r="G42" s="59">
        <v>1</v>
      </c>
      <c r="H42" s="58"/>
      <c r="I42" s="88" t="s">
        <v>129</v>
      </c>
      <c r="J42" s="59">
        <v>1</v>
      </c>
      <c r="K42" s="58"/>
      <c r="L42" s="61" t="s">
        <v>137</v>
      </c>
      <c r="M42" s="59">
        <v>1</v>
      </c>
      <c r="N42" s="58"/>
      <c r="O42" s="61" t="s">
        <v>138</v>
      </c>
      <c r="P42" s="59">
        <v>1</v>
      </c>
      <c r="Q42" s="58"/>
      <c r="R42" s="58" t="s">
        <v>132</v>
      </c>
      <c r="S42" s="59">
        <v>1</v>
      </c>
      <c r="T42" s="58"/>
      <c r="U42" s="58"/>
      <c r="V42" s="59"/>
      <c r="W42" s="58"/>
      <c r="X42" s="61" t="s">
        <v>139</v>
      </c>
      <c r="Y42" s="59">
        <v>1</v>
      </c>
      <c r="Z42" s="58"/>
      <c r="AA42" s="61" t="s">
        <v>124</v>
      </c>
      <c r="AB42" s="59">
        <v>1</v>
      </c>
      <c r="AC42" s="59">
        <v>9</v>
      </c>
    </row>
    <row r="43" spans="1:29" ht="27.75" customHeight="1" x14ac:dyDescent="0.25">
      <c r="A43" s="24" t="s">
        <v>29</v>
      </c>
      <c r="B43" s="58"/>
      <c r="C43" s="61" t="s">
        <v>120</v>
      </c>
      <c r="D43" s="59">
        <v>1</v>
      </c>
      <c r="E43" s="58"/>
      <c r="F43" s="93" t="s">
        <v>140</v>
      </c>
      <c r="G43" s="59">
        <v>1</v>
      </c>
      <c r="H43" s="58"/>
      <c r="I43" s="88"/>
      <c r="J43" s="59"/>
      <c r="K43" s="58"/>
      <c r="L43" s="94" t="s">
        <v>141</v>
      </c>
      <c r="M43" s="59">
        <v>2</v>
      </c>
      <c r="N43" s="58"/>
      <c r="O43" s="61"/>
      <c r="P43" s="59"/>
      <c r="Q43" s="58"/>
      <c r="R43" s="61" t="s">
        <v>127</v>
      </c>
      <c r="S43" s="59">
        <v>1</v>
      </c>
      <c r="T43" s="58"/>
      <c r="U43" s="58"/>
      <c r="V43" s="59"/>
      <c r="W43" s="58"/>
      <c r="X43" s="61"/>
      <c r="Y43" s="59"/>
      <c r="Z43" s="58"/>
      <c r="AA43" s="61" t="s">
        <v>123</v>
      </c>
      <c r="AB43" s="59">
        <v>1</v>
      </c>
      <c r="AC43" s="59">
        <v>6</v>
      </c>
    </row>
    <row r="44" spans="1:29" ht="42" customHeight="1" x14ac:dyDescent="0.25">
      <c r="A44" s="24" t="s">
        <v>30</v>
      </c>
      <c r="B44" s="58"/>
      <c r="C44" s="61"/>
      <c r="D44" s="59"/>
      <c r="E44" s="58"/>
      <c r="F44" s="95"/>
      <c r="G44" s="59"/>
      <c r="H44" s="58"/>
      <c r="I44" s="96" t="s">
        <v>127</v>
      </c>
      <c r="J44" s="59">
        <v>1</v>
      </c>
      <c r="K44" s="58"/>
      <c r="L44" s="97" t="s">
        <v>142</v>
      </c>
      <c r="M44" s="59">
        <v>1</v>
      </c>
      <c r="N44" s="58"/>
      <c r="O44" s="61"/>
      <c r="P44" s="59"/>
      <c r="Q44" s="58"/>
      <c r="R44" s="58" t="s">
        <v>130</v>
      </c>
      <c r="S44" s="59">
        <v>1</v>
      </c>
      <c r="T44" s="58"/>
      <c r="U44" s="58"/>
      <c r="V44" s="59"/>
      <c r="W44" s="58"/>
      <c r="X44" s="61"/>
      <c r="Y44" s="59"/>
      <c r="Z44" s="58"/>
      <c r="AA44" s="61" t="s">
        <v>137</v>
      </c>
      <c r="AB44" s="59">
        <v>1</v>
      </c>
      <c r="AC44" s="59">
        <v>4</v>
      </c>
    </row>
    <row r="45" spans="1:29" ht="42.75" customHeight="1" x14ac:dyDescent="0.25">
      <c r="A45" s="24" t="s">
        <v>112</v>
      </c>
      <c r="B45" s="58"/>
      <c r="C45" s="61" t="s">
        <v>143</v>
      </c>
      <c r="D45" s="59">
        <v>1</v>
      </c>
      <c r="E45" s="58" t="s">
        <v>142</v>
      </c>
      <c r="F45" s="95" t="s">
        <v>122</v>
      </c>
      <c r="G45" s="59">
        <v>1</v>
      </c>
      <c r="H45" s="58"/>
      <c r="I45" s="96" t="s">
        <v>140</v>
      </c>
      <c r="J45" s="59">
        <v>1</v>
      </c>
      <c r="K45" s="58"/>
      <c r="L45" s="98" t="s">
        <v>144</v>
      </c>
      <c r="M45" s="59">
        <v>2</v>
      </c>
      <c r="N45" s="58"/>
      <c r="O45" s="61"/>
      <c r="P45" s="59"/>
      <c r="Q45" s="58"/>
      <c r="R45" s="58"/>
      <c r="S45" s="59"/>
      <c r="T45" s="58"/>
      <c r="U45" s="58" t="s">
        <v>132</v>
      </c>
      <c r="V45" s="59">
        <v>1</v>
      </c>
      <c r="W45" s="58"/>
      <c r="X45" s="61" t="s">
        <v>136</v>
      </c>
      <c r="Y45" s="59">
        <v>1</v>
      </c>
      <c r="Z45" s="58"/>
      <c r="AA45" s="61" t="s">
        <v>124</v>
      </c>
      <c r="AB45" s="59">
        <v>1</v>
      </c>
      <c r="AC45" s="59">
        <v>8</v>
      </c>
    </row>
    <row r="46" spans="1:29" ht="28.5" customHeight="1" x14ac:dyDescent="0.25">
      <c r="A46" s="24" t="s">
        <v>27</v>
      </c>
      <c r="B46" s="58"/>
      <c r="C46" s="61" t="s">
        <v>145</v>
      </c>
      <c r="D46" s="59">
        <v>1</v>
      </c>
      <c r="E46" s="58" t="s">
        <v>142</v>
      </c>
      <c r="F46" s="93"/>
      <c r="G46" s="59">
        <v>1</v>
      </c>
      <c r="H46" s="58"/>
      <c r="I46" s="96"/>
      <c r="J46" s="59"/>
      <c r="K46" s="58"/>
      <c r="L46" s="94" t="s">
        <v>142</v>
      </c>
      <c r="M46" s="59">
        <v>1</v>
      </c>
      <c r="N46" s="58"/>
      <c r="O46" s="61"/>
      <c r="P46" s="59"/>
      <c r="Q46" s="58"/>
      <c r="R46" s="58"/>
      <c r="S46" s="59"/>
      <c r="T46" s="58"/>
      <c r="U46" s="58" t="s">
        <v>114</v>
      </c>
      <c r="V46" s="59">
        <v>1</v>
      </c>
      <c r="W46" s="58"/>
      <c r="X46" s="61" t="s">
        <v>126</v>
      </c>
      <c r="Y46" s="59">
        <v>1</v>
      </c>
      <c r="Z46" s="58"/>
      <c r="AA46" s="61" t="s">
        <v>128</v>
      </c>
      <c r="AB46" s="59">
        <v>1</v>
      </c>
      <c r="AC46" s="59">
        <v>6</v>
      </c>
    </row>
    <row r="47" spans="1:29" ht="15.75" customHeight="1" x14ac:dyDescent="0.25">
      <c r="A47" s="24" t="s">
        <v>48</v>
      </c>
      <c r="B47" s="58"/>
      <c r="C47" s="99"/>
      <c r="D47" s="59"/>
      <c r="E47" s="58">
        <v>40461</v>
      </c>
      <c r="F47" s="93"/>
      <c r="G47" s="59">
        <v>1</v>
      </c>
      <c r="H47" s="58"/>
      <c r="I47" s="96"/>
      <c r="J47" s="59"/>
      <c r="K47" s="58"/>
      <c r="L47" s="100" t="s">
        <v>140</v>
      </c>
      <c r="M47" s="59">
        <v>1</v>
      </c>
      <c r="N47" s="58"/>
      <c r="O47" s="61"/>
      <c r="P47" s="59"/>
      <c r="Q47" s="58"/>
      <c r="R47" s="58"/>
      <c r="S47" s="59"/>
      <c r="T47" s="58"/>
      <c r="U47" s="58"/>
      <c r="V47" s="59"/>
      <c r="W47" s="58"/>
      <c r="X47" s="61"/>
      <c r="Y47" s="59"/>
      <c r="Z47" s="58"/>
      <c r="AA47" s="61" t="s">
        <v>151</v>
      </c>
      <c r="AB47" s="59">
        <v>1</v>
      </c>
      <c r="AC47" s="59">
        <v>3</v>
      </c>
    </row>
    <row r="48" spans="1:29" ht="27" customHeight="1" x14ac:dyDescent="0.25">
      <c r="A48" s="24" t="s">
        <v>31</v>
      </c>
      <c r="B48" s="58"/>
      <c r="C48" s="61" t="s">
        <v>146</v>
      </c>
      <c r="D48" s="59">
        <v>1</v>
      </c>
      <c r="E48" s="58"/>
      <c r="F48" s="101" t="s">
        <v>147</v>
      </c>
      <c r="G48" s="59">
        <v>1</v>
      </c>
      <c r="H48" s="58"/>
      <c r="I48" s="88" t="s">
        <v>148</v>
      </c>
      <c r="J48" s="59">
        <v>2</v>
      </c>
      <c r="K48" s="58"/>
      <c r="L48" s="97" t="s">
        <v>124</v>
      </c>
      <c r="M48" s="59">
        <v>1</v>
      </c>
      <c r="N48" s="58"/>
      <c r="O48" s="61"/>
      <c r="P48" s="59"/>
      <c r="Q48" s="58"/>
      <c r="R48" s="58" t="s">
        <v>149</v>
      </c>
      <c r="S48" s="59">
        <v>1</v>
      </c>
      <c r="T48" s="58"/>
      <c r="U48" s="58"/>
      <c r="V48" s="59"/>
      <c r="W48" s="58"/>
      <c r="X48" s="61" t="s">
        <v>130</v>
      </c>
      <c r="Y48" s="59">
        <v>1</v>
      </c>
      <c r="Z48" s="58"/>
      <c r="AA48" s="61"/>
      <c r="AB48" s="59"/>
      <c r="AC48" s="59">
        <v>7</v>
      </c>
    </row>
    <row r="49" spans="1:29" ht="15.75" customHeight="1" x14ac:dyDescent="0.25">
      <c r="A49" s="24" t="s">
        <v>22</v>
      </c>
      <c r="B49" s="58"/>
      <c r="C49" s="61"/>
      <c r="D49" s="59"/>
      <c r="E49" s="58" t="s">
        <v>131</v>
      </c>
      <c r="F49" s="58"/>
      <c r="G49" s="59">
        <v>1</v>
      </c>
      <c r="H49" s="58"/>
      <c r="I49" s="96"/>
      <c r="J49" s="59"/>
      <c r="K49" s="58"/>
      <c r="L49" s="97" t="s">
        <v>150</v>
      </c>
      <c r="M49" s="59">
        <v>1</v>
      </c>
      <c r="N49" s="58"/>
      <c r="O49" s="61"/>
      <c r="P49" s="59"/>
      <c r="Q49" s="58"/>
      <c r="R49" s="58"/>
      <c r="S49" s="59"/>
      <c r="T49" s="58"/>
      <c r="U49" s="58"/>
      <c r="V49" s="59"/>
      <c r="W49" s="58"/>
      <c r="X49" s="61"/>
      <c r="Y49" s="59"/>
      <c r="Z49" s="58"/>
      <c r="AA49" s="61" t="s">
        <v>123</v>
      </c>
      <c r="AB49" s="59">
        <v>1</v>
      </c>
      <c r="AC49" s="59">
        <v>3</v>
      </c>
    </row>
    <row r="50" spans="1:29" ht="30" x14ac:dyDescent="0.25">
      <c r="A50" s="24" t="s">
        <v>24</v>
      </c>
      <c r="B50" s="58"/>
      <c r="C50" s="61"/>
      <c r="D50" s="59"/>
      <c r="E50" s="58"/>
      <c r="F50" s="58"/>
      <c r="G50" s="59"/>
      <c r="H50" s="58"/>
      <c r="I50" s="58"/>
      <c r="J50" s="59"/>
      <c r="K50" s="58"/>
      <c r="L50" s="97" t="s">
        <v>152</v>
      </c>
      <c r="M50" s="59">
        <v>1</v>
      </c>
      <c r="N50" s="58"/>
      <c r="O50" s="61"/>
      <c r="P50" s="59"/>
      <c r="Q50" s="58"/>
      <c r="R50" s="58"/>
      <c r="S50" s="59"/>
      <c r="T50" s="58"/>
      <c r="U50" s="58"/>
      <c r="V50" s="59"/>
      <c r="W50" s="58"/>
      <c r="X50" s="61"/>
      <c r="Y50" s="59"/>
      <c r="Z50" s="58"/>
      <c r="AA50" s="61" t="s">
        <v>126</v>
      </c>
      <c r="AB50" s="59">
        <v>1</v>
      </c>
      <c r="AC50" s="59">
        <v>2</v>
      </c>
    </row>
    <row r="51" spans="1:29" x14ac:dyDescent="0.25">
      <c r="A51" s="24" t="s">
        <v>25</v>
      </c>
      <c r="B51" s="58"/>
      <c r="C51" s="61" t="s">
        <v>124</v>
      </c>
      <c r="D51" s="59">
        <v>1</v>
      </c>
      <c r="E51" s="58"/>
      <c r="F51" s="58" t="s">
        <v>130</v>
      </c>
      <c r="G51" s="59">
        <v>1</v>
      </c>
      <c r="H51" s="58"/>
      <c r="I51" s="58"/>
      <c r="J51" s="59"/>
      <c r="K51" s="58"/>
      <c r="L51" s="85" t="s">
        <v>137</v>
      </c>
      <c r="M51" s="59">
        <v>1</v>
      </c>
      <c r="N51" s="58"/>
      <c r="O51" s="61"/>
      <c r="P51" s="59"/>
      <c r="Q51" s="58"/>
      <c r="R51" s="58"/>
      <c r="S51" s="59"/>
      <c r="T51" s="58"/>
      <c r="U51" s="58" t="s">
        <v>119</v>
      </c>
      <c r="V51" s="59">
        <v>1</v>
      </c>
      <c r="W51" s="58"/>
      <c r="X51" s="61"/>
      <c r="Y51" s="59"/>
      <c r="Z51" s="58"/>
      <c r="AA51" s="61" t="s">
        <v>153</v>
      </c>
      <c r="AB51" s="59">
        <v>1</v>
      </c>
      <c r="AC51" s="59">
        <v>5</v>
      </c>
    </row>
    <row r="52" spans="1:29" ht="30" x14ac:dyDescent="0.25">
      <c r="A52" s="24" t="s">
        <v>26</v>
      </c>
      <c r="B52" s="58"/>
      <c r="C52" s="61" t="s">
        <v>124</v>
      </c>
      <c r="D52" s="59">
        <v>1</v>
      </c>
      <c r="E52" s="58"/>
      <c r="F52" s="58"/>
      <c r="G52" s="59"/>
      <c r="H52" s="58"/>
      <c r="I52" s="58"/>
      <c r="J52" s="59"/>
      <c r="K52" s="58"/>
      <c r="L52" s="61" t="s">
        <v>154</v>
      </c>
      <c r="M52" s="59">
        <v>1</v>
      </c>
      <c r="N52" s="58"/>
      <c r="O52" s="61"/>
      <c r="P52" s="59"/>
      <c r="Q52" s="58"/>
      <c r="R52" s="58"/>
      <c r="S52" s="59"/>
      <c r="T52" s="58"/>
      <c r="U52" s="58"/>
      <c r="V52" s="59"/>
      <c r="W52" s="58"/>
      <c r="X52" s="61" t="s">
        <v>153</v>
      </c>
      <c r="Y52" s="59">
        <v>1</v>
      </c>
      <c r="Z52" s="58"/>
      <c r="AA52" s="61"/>
      <c r="AB52" s="59"/>
      <c r="AC52" s="59">
        <v>3</v>
      </c>
    </row>
    <row r="53" spans="1:29" x14ac:dyDescent="0.25">
      <c r="A53" s="138" t="s">
        <v>168</v>
      </c>
      <c r="B53" s="39"/>
      <c r="C53" s="139"/>
      <c r="D53" s="41"/>
      <c r="E53" s="39"/>
      <c r="F53" s="39"/>
      <c r="G53" s="41"/>
      <c r="H53" s="39"/>
      <c r="I53" s="39"/>
      <c r="J53" s="41"/>
      <c r="K53" s="39"/>
      <c r="L53" s="42"/>
      <c r="M53" s="41"/>
      <c r="N53" s="39"/>
      <c r="O53" s="139"/>
      <c r="P53" s="41"/>
      <c r="Q53" s="39"/>
      <c r="R53" s="39"/>
      <c r="S53" s="41"/>
      <c r="T53" s="39"/>
      <c r="U53" s="39"/>
      <c r="V53" s="41"/>
      <c r="W53" s="39"/>
      <c r="X53" s="42"/>
      <c r="Y53" s="41"/>
      <c r="Z53" s="39"/>
      <c r="AA53" s="42"/>
      <c r="AB53" s="41"/>
      <c r="AC53" s="41"/>
    </row>
    <row r="54" spans="1:29" x14ac:dyDescent="0.25">
      <c r="A54" s="24" t="s">
        <v>18</v>
      </c>
      <c r="B54" s="58"/>
      <c r="C54" s="102" t="s">
        <v>51</v>
      </c>
      <c r="D54" s="59">
        <v>1</v>
      </c>
      <c r="E54" s="58" t="s">
        <v>59</v>
      </c>
      <c r="F54" s="103"/>
      <c r="G54" s="59">
        <v>1</v>
      </c>
      <c r="H54" s="58"/>
      <c r="I54" s="104" t="s">
        <v>52</v>
      </c>
      <c r="J54" s="59">
        <v>1</v>
      </c>
      <c r="K54" s="58"/>
      <c r="L54" s="105" t="s">
        <v>41</v>
      </c>
      <c r="M54" s="59">
        <v>1</v>
      </c>
      <c r="N54" s="58"/>
      <c r="O54" s="61"/>
      <c r="P54" s="59"/>
      <c r="Q54" s="58"/>
      <c r="R54" s="58" t="s">
        <v>98</v>
      </c>
      <c r="S54" s="59">
        <v>1</v>
      </c>
      <c r="T54" s="58"/>
      <c r="U54" s="58"/>
      <c r="V54" s="59"/>
      <c r="W54" s="58"/>
      <c r="X54" s="61" t="s">
        <v>96</v>
      </c>
      <c r="Y54" s="59">
        <v>1</v>
      </c>
      <c r="Z54" s="58"/>
      <c r="AA54" s="61" t="s">
        <v>80</v>
      </c>
      <c r="AB54" s="59">
        <v>1</v>
      </c>
      <c r="AC54" s="59">
        <v>7</v>
      </c>
    </row>
    <row r="55" spans="1:29" ht="32.25" customHeight="1" x14ac:dyDescent="0.25">
      <c r="A55" s="24" t="s">
        <v>19</v>
      </c>
      <c r="B55" s="58"/>
      <c r="C55" s="106" t="s">
        <v>62</v>
      </c>
      <c r="D55" s="59">
        <v>1</v>
      </c>
      <c r="E55" s="58"/>
      <c r="F55" s="58"/>
      <c r="G55" s="59"/>
      <c r="H55" s="58"/>
      <c r="I55" s="104" t="s">
        <v>79</v>
      </c>
      <c r="J55" s="59">
        <v>1</v>
      </c>
      <c r="K55" s="58"/>
      <c r="L55" s="107" t="s">
        <v>57</v>
      </c>
      <c r="M55" s="59">
        <v>1</v>
      </c>
      <c r="N55" s="58"/>
      <c r="O55" s="58" t="s">
        <v>99</v>
      </c>
      <c r="P55" s="59">
        <v>1</v>
      </c>
      <c r="Q55" s="58"/>
      <c r="R55" s="58"/>
      <c r="S55" s="59"/>
      <c r="T55" s="58"/>
      <c r="U55" s="58"/>
      <c r="V55" s="59"/>
      <c r="W55" s="58"/>
      <c r="X55" s="61"/>
      <c r="Y55" s="59"/>
      <c r="Z55" s="58"/>
      <c r="AA55" s="58" t="s">
        <v>59</v>
      </c>
      <c r="AB55" s="59">
        <v>1</v>
      </c>
      <c r="AC55" s="59">
        <v>5</v>
      </c>
    </row>
    <row r="56" spans="1:29" ht="47.25" customHeight="1" x14ac:dyDescent="0.25">
      <c r="A56" s="24" t="s">
        <v>81</v>
      </c>
      <c r="B56" s="58"/>
      <c r="C56" s="106" t="s">
        <v>46</v>
      </c>
      <c r="D56" s="59">
        <v>1</v>
      </c>
      <c r="E56" s="108" t="s">
        <v>156</v>
      </c>
      <c r="F56" s="108" t="s">
        <v>99</v>
      </c>
      <c r="G56" s="59">
        <v>2</v>
      </c>
      <c r="H56" s="58"/>
      <c r="I56" s="104"/>
      <c r="J56" s="59"/>
      <c r="K56" s="58"/>
      <c r="L56" s="105" t="s">
        <v>62</v>
      </c>
      <c r="M56" s="59">
        <v>1</v>
      </c>
      <c r="N56" s="58"/>
      <c r="O56" s="58"/>
      <c r="P56" s="59"/>
      <c r="Q56" s="58"/>
      <c r="R56" s="58"/>
      <c r="S56" s="59"/>
      <c r="T56" s="58"/>
      <c r="U56" s="61"/>
      <c r="V56" s="59"/>
      <c r="W56" s="58"/>
      <c r="X56" s="61" t="s">
        <v>53</v>
      </c>
      <c r="Y56" s="59">
        <v>1</v>
      </c>
      <c r="Z56" s="58"/>
      <c r="AA56" s="61"/>
      <c r="AB56" s="59"/>
      <c r="AC56" s="59">
        <v>5</v>
      </c>
    </row>
    <row r="57" spans="1:29" ht="60.75" customHeight="1" x14ac:dyDescent="0.25">
      <c r="A57" s="24" t="s">
        <v>82</v>
      </c>
      <c r="B57" s="58"/>
      <c r="C57" s="58"/>
      <c r="D57" s="59"/>
      <c r="E57" s="58"/>
      <c r="F57" s="58"/>
      <c r="G57" s="59"/>
      <c r="H57" s="58"/>
      <c r="I57" s="109"/>
      <c r="J57" s="59"/>
      <c r="K57" s="58"/>
      <c r="L57" s="58" t="s">
        <v>157</v>
      </c>
      <c r="M57" s="59">
        <v>1</v>
      </c>
      <c r="N57" s="58"/>
      <c r="O57" s="58"/>
      <c r="P57" s="59"/>
      <c r="Q57" s="58"/>
      <c r="R57" s="58"/>
      <c r="S57" s="59"/>
      <c r="T57" s="58"/>
      <c r="U57" s="58"/>
      <c r="V57" s="59"/>
      <c r="W57" s="58"/>
      <c r="X57" s="58" t="s">
        <v>158</v>
      </c>
      <c r="Y57" s="59">
        <v>1</v>
      </c>
      <c r="Z57" s="58"/>
      <c r="AA57" s="58"/>
      <c r="AB57" s="59"/>
      <c r="AC57" s="59">
        <v>2</v>
      </c>
    </row>
    <row r="58" spans="1:29" ht="29.25" customHeight="1" x14ac:dyDescent="0.25">
      <c r="A58" s="24" t="s">
        <v>43</v>
      </c>
      <c r="B58" s="58"/>
      <c r="C58" s="58"/>
      <c r="D58" s="59"/>
      <c r="E58" s="58"/>
      <c r="F58" s="58"/>
      <c r="G58" s="59"/>
      <c r="H58" s="58"/>
      <c r="I58" s="109"/>
      <c r="J58" s="59"/>
      <c r="K58" s="58"/>
      <c r="L58" s="58" t="s">
        <v>159</v>
      </c>
      <c r="M58" s="59">
        <v>1</v>
      </c>
      <c r="N58" s="58"/>
      <c r="O58" s="58"/>
      <c r="P58" s="59"/>
      <c r="Q58" s="58"/>
      <c r="R58" s="58"/>
      <c r="S58" s="59"/>
      <c r="T58" s="58"/>
      <c r="U58" s="58"/>
      <c r="V58" s="59"/>
      <c r="W58" s="58"/>
      <c r="X58" s="58"/>
      <c r="Y58" s="59"/>
      <c r="Z58" s="58"/>
      <c r="AA58" s="58" t="s">
        <v>160</v>
      </c>
      <c r="AB58" s="59">
        <v>1</v>
      </c>
      <c r="AC58" s="59">
        <v>2</v>
      </c>
    </row>
    <row r="59" spans="1:29" ht="30" x14ac:dyDescent="0.25">
      <c r="A59" s="24" t="s">
        <v>47</v>
      </c>
      <c r="B59" s="58"/>
      <c r="C59" s="61"/>
      <c r="D59" s="59"/>
      <c r="E59" s="58"/>
      <c r="F59" s="110"/>
      <c r="G59" s="59"/>
      <c r="H59" s="58"/>
      <c r="I59" s="109"/>
      <c r="J59" s="59"/>
      <c r="K59" s="58"/>
      <c r="L59" s="111"/>
      <c r="M59" s="59"/>
      <c r="N59" s="58"/>
      <c r="O59" s="61"/>
      <c r="P59" s="59"/>
      <c r="Q59" s="58"/>
      <c r="R59" s="61"/>
      <c r="S59" s="59"/>
      <c r="T59" s="58"/>
      <c r="U59" s="58"/>
      <c r="V59" s="59"/>
      <c r="W59" s="58"/>
      <c r="X59" s="61"/>
      <c r="Y59" s="59"/>
      <c r="Z59" s="58"/>
      <c r="AA59" s="61"/>
      <c r="AB59" s="59"/>
      <c r="AC59" s="59"/>
    </row>
    <row r="60" spans="1:29" ht="45" customHeight="1" x14ac:dyDescent="0.25">
      <c r="A60" s="24" t="s">
        <v>28</v>
      </c>
      <c r="B60" s="58"/>
      <c r="C60" s="58" t="s">
        <v>80</v>
      </c>
      <c r="D60" s="59">
        <v>1</v>
      </c>
      <c r="E60" s="58" t="s">
        <v>98</v>
      </c>
      <c r="F60" s="112" t="s">
        <v>51</v>
      </c>
      <c r="G60" s="59">
        <v>2</v>
      </c>
      <c r="H60" s="58"/>
      <c r="I60" s="109" t="s">
        <v>77</v>
      </c>
      <c r="J60" s="59">
        <v>1</v>
      </c>
      <c r="K60" s="58"/>
      <c r="L60" s="111" t="s">
        <v>111</v>
      </c>
      <c r="M60" s="59">
        <v>1</v>
      </c>
      <c r="N60" s="58" t="s">
        <v>50</v>
      </c>
      <c r="O60" s="58" t="s">
        <v>108</v>
      </c>
      <c r="P60" s="59">
        <v>2</v>
      </c>
      <c r="Q60" s="58"/>
      <c r="R60" s="58"/>
      <c r="S60" s="59"/>
      <c r="T60" s="58"/>
      <c r="U60" s="58" t="s">
        <v>46</v>
      </c>
      <c r="V60" s="59">
        <v>1</v>
      </c>
      <c r="W60" s="58"/>
      <c r="X60" s="58" t="s">
        <v>51</v>
      </c>
      <c r="Y60" s="59">
        <v>1</v>
      </c>
      <c r="Z60" s="58"/>
      <c r="AA60" s="61" t="s">
        <v>62</v>
      </c>
      <c r="AB60" s="59">
        <v>1</v>
      </c>
      <c r="AC60" s="59">
        <v>10</v>
      </c>
    </row>
    <row r="61" spans="1:29" x14ac:dyDescent="0.25">
      <c r="A61" s="24" t="s">
        <v>29</v>
      </c>
      <c r="B61" s="58"/>
      <c r="C61" s="61"/>
      <c r="D61" s="59"/>
      <c r="E61" s="58"/>
      <c r="F61" s="110" t="s">
        <v>41</v>
      </c>
      <c r="G61" s="59">
        <v>1</v>
      </c>
      <c r="H61" s="58"/>
      <c r="I61" s="109"/>
      <c r="J61" s="59"/>
      <c r="K61" s="58"/>
      <c r="L61" s="111" t="s">
        <v>161</v>
      </c>
      <c r="M61" s="59">
        <v>2</v>
      </c>
      <c r="N61" s="58"/>
      <c r="O61" s="61"/>
      <c r="P61" s="59"/>
      <c r="Q61" s="58"/>
      <c r="R61" s="61" t="s">
        <v>162</v>
      </c>
      <c r="S61" s="59">
        <v>2</v>
      </c>
      <c r="T61" s="58"/>
      <c r="U61" s="58"/>
      <c r="V61" s="59"/>
      <c r="W61" s="58"/>
      <c r="X61" s="61" t="s">
        <v>110</v>
      </c>
      <c r="Y61" s="59">
        <v>1</v>
      </c>
      <c r="Z61" s="58"/>
      <c r="AA61" s="61" t="s">
        <v>163</v>
      </c>
      <c r="AB61" s="59">
        <v>1</v>
      </c>
      <c r="AC61" s="59">
        <v>7</v>
      </c>
    </row>
    <row r="62" spans="1:29" x14ac:dyDescent="0.25">
      <c r="A62" s="24" t="s">
        <v>30</v>
      </c>
      <c r="B62" s="58"/>
      <c r="C62" s="58" t="s">
        <v>108</v>
      </c>
      <c r="D62" s="59">
        <v>1</v>
      </c>
      <c r="E62" s="58"/>
      <c r="F62" s="112"/>
      <c r="G62" s="59"/>
      <c r="H62" s="58"/>
      <c r="I62" s="113"/>
      <c r="J62" s="59"/>
      <c r="K62" s="58"/>
      <c r="L62" s="58" t="s">
        <v>46</v>
      </c>
      <c r="M62" s="59">
        <v>1</v>
      </c>
      <c r="N62" s="58"/>
      <c r="O62" s="58"/>
      <c r="P62" s="59"/>
      <c r="Q62" s="58"/>
      <c r="R62" s="58"/>
      <c r="S62" s="59"/>
      <c r="T62" s="58"/>
      <c r="U62" s="58"/>
      <c r="V62" s="59"/>
      <c r="W62" s="58"/>
      <c r="X62" s="58"/>
      <c r="Y62" s="59"/>
      <c r="Z62" s="58"/>
      <c r="AA62" s="58" t="s">
        <v>59</v>
      </c>
      <c r="AB62" s="59">
        <v>1</v>
      </c>
      <c r="AC62" s="59">
        <v>3</v>
      </c>
    </row>
    <row r="63" spans="1:29" ht="60" x14ac:dyDescent="0.25">
      <c r="A63" s="24" t="s">
        <v>20</v>
      </c>
      <c r="B63" s="58"/>
      <c r="C63" s="58"/>
      <c r="D63" s="59"/>
      <c r="E63" s="58" t="s">
        <v>51</v>
      </c>
      <c r="F63" s="112"/>
      <c r="G63" s="59">
        <v>1</v>
      </c>
      <c r="H63" s="58"/>
      <c r="I63" s="113"/>
      <c r="J63" s="59"/>
      <c r="K63" s="58"/>
      <c r="L63" s="58" t="s">
        <v>46</v>
      </c>
      <c r="M63" s="59">
        <v>1</v>
      </c>
      <c r="N63" s="58"/>
      <c r="O63" s="58"/>
      <c r="P63" s="59"/>
      <c r="Q63" s="58"/>
      <c r="R63" s="58"/>
      <c r="S63" s="59"/>
      <c r="T63" s="58"/>
      <c r="U63" s="58"/>
      <c r="V63" s="59"/>
      <c r="W63" s="58"/>
      <c r="X63" s="58"/>
      <c r="Y63" s="59"/>
      <c r="Z63" s="58"/>
      <c r="AA63" s="58" t="s">
        <v>62</v>
      </c>
      <c r="AB63" s="59">
        <v>1</v>
      </c>
      <c r="AC63" s="59">
        <v>3</v>
      </c>
    </row>
    <row r="64" spans="1:29" ht="44.25" customHeight="1" x14ac:dyDescent="0.25">
      <c r="A64" s="24" t="s">
        <v>27</v>
      </c>
      <c r="B64" s="58"/>
      <c r="C64" s="58"/>
      <c r="D64" s="59"/>
      <c r="E64" s="58" t="s">
        <v>51</v>
      </c>
      <c r="F64" s="112"/>
      <c r="G64" s="59">
        <v>1</v>
      </c>
      <c r="H64" s="58"/>
      <c r="I64" s="113"/>
      <c r="J64" s="59"/>
      <c r="K64" s="58"/>
      <c r="L64" s="114" t="s">
        <v>41</v>
      </c>
      <c r="M64" s="59">
        <v>1</v>
      </c>
      <c r="N64" s="58"/>
      <c r="O64" s="58"/>
      <c r="P64" s="59"/>
      <c r="Q64" s="61"/>
      <c r="R64" s="61"/>
      <c r="S64" s="59"/>
      <c r="T64" s="58"/>
      <c r="U64" s="58"/>
      <c r="V64" s="59"/>
      <c r="W64" s="58"/>
      <c r="X64" s="61" t="s">
        <v>56</v>
      </c>
      <c r="Y64" s="59">
        <v>1</v>
      </c>
      <c r="Z64" s="58"/>
      <c r="AA64" s="58"/>
      <c r="AB64" s="59"/>
      <c r="AC64" s="59">
        <v>3</v>
      </c>
    </row>
    <row r="65" spans="1:29" ht="44.25" customHeight="1" x14ac:dyDescent="0.25">
      <c r="A65" s="24" t="s">
        <v>48</v>
      </c>
      <c r="B65" s="58"/>
      <c r="C65" s="115"/>
      <c r="D65" s="59"/>
      <c r="E65" s="58" t="s">
        <v>79</v>
      </c>
      <c r="F65" s="116" t="s">
        <v>59</v>
      </c>
      <c r="G65" s="59">
        <v>2</v>
      </c>
      <c r="H65" s="58"/>
      <c r="I65" s="113" t="s">
        <v>63</v>
      </c>
      <c r="J65" s="59">
        <v>1</v>
      </c>
      <c r="K65" s="58"/>
      <c r="L65" s="117" t="s">
        <v>51</v>
      </c>
      <c r="M65" s="59">
        <v>1</v>
      </c>
      <c r="N65" s="58"/>
      <c r="O65" s="61"/>
      <c r="P65" s="59"/>
      <c r="Q65" s="58"/>
      <c r="R65" s="58"/>
      <c r="S65" s="59"/>
      <c r="T65" s="58"/>
      <c r="U65" s="58" t="s">
        <v>46</v>
      </c>
      <c r="V65" s="59">
        <v>1</v>
      </c>
      <c r="W65" s="58"/>
      <c r="X65" s="58" t="s">
        <v>109</v>
      </c>
      <c r="Y65" s="59">
        <v>1</v>
      </c>
      <c r="Z65" s="58"/>
      <c r="AA65" s="58"/>
      <c r="AB65" s="59"/>
      <c r="AC65" s="59">
        <v>6</v>
      </c>
    </row>
    <row r="66" spans="1:29" x14ac:dyDescent="0.25">
      <c r="A66" s="24" t="s">
        <v>31</v>
      </c>
      <c r="B66" s="58"/>
      <c r="C66" s="58"/>
      <c r="D66" s="59"/>
      <c r="E66" s="58" t="s">
        <v>79</v>
      </c>
      <c r="F66" s="58"/>
      <c r="G66" s="59">
        <v>1</v>
      </c>
      <c r="H66" s="58"/>
      <c r="I66" s="58"/>
      <c r="J66" s="59"/>
      <c r="K66" s="58"/>
      <c r="L66" s="58" t="s">
        <v>63</v>
      </c>
      <c r="M66" s="59">
        <v>1</v>
      </c>
      <c r="N66" s="58"/>
      <c r="O66" s="58"/>
      <c r="P66" s="59"/>
      <c r="Q66" s="58"/>
      <c r="R66" s="58"/>
      <c r="S66" s="59"/>
      <c r="T66" s="58"/>
      <c r="U66" s="58"/>
      <c r="V66" s="59"/>
      <c r="W66" s="58"/>
      <c r="X66" s="58"/>
      <c r="Y66" s="59"/>
      <c r="Z66" s="58"/>
      <c r="AA66" s="58" t="s">
        <v>62</v>
      </c>
      <c r="AB66" s="59">
        <v>1</v>
      </c>
      <c r="AC66" s="59">
        <v>3</v>
      </c>
    </row>
    <row r="67" spans="1:29" x14ac:dyDescent="0.25">
      <c r="A67" s="24" t="s">
        <v>32</v>
      </c>
      <c r="B67" s="58"/>
      <c r="C67" s="58" t="s">
        <v>111</v>
      </c>
      <c r="D67" s="59">
        <v>1</v>
      </c>
      <c r="E67" s="58"/>
      <c r="F67" s="58" t="s">
        <v>46</v>
      </c>
      <c r="G67" s="59">
        <v>1</v>
      </c>
      <c r="H67" s="58"/>
      <c r="I67" s="58"/>
      <c r="J67" s="59"/>
      <c r="K67" s="58"/>
      <c r="L67" s="58" t="s">
        <v>80</v>
      </c>
      <c r="M67" s="59">
        <v>1</v>
      </c>
      <c r="N67" s="58"/>
      <c r="O67" s="58" t="s">
        <v>77</v>
      </c>
      <c r="P67" s="59">
        <v>1</v>
      </c>
      <c r="Q67" s="58"/>
      <c r="R67" s="58" t="s">
        <v>57</v>
      </c>
      <c r="S67" s="59">
        <v>1</v>
      </c>
      <c r="T67" s="58"/>
      <c r="U67" s="58" t="s">
        <v>46</v>
      </c>
      <c r="V67" s="59">
        <v>1</v>
      </c>
      <c r="W67" s="58"/>
      <c r="X67" s="58"/>
      <c r="Y67" s="59"/>
      <c r="Z67" s="58"/>
      <c r="AA67" s="58" t="s">
        <v>79</v>
      </c>
      <c r="AB67" s="59">
        <v>1</v>
      </c>
      <c r="AC67" s="59">
        <v>7</v>
      </c>
    </row>
    <row r="68" spans="1:29" x14ac:dyDescent="0.25">
      <c r="A68" s="24" t="s">
        <v>22</v>
      </c>
      <c r="B68" s="58"/>
      <c r="C68" s="58"/>
      <c r="D68" s="59"/>
      <c r="E68" s="58" t="s">
        <v>79</v>
      </c>
      <c r="F68" s="58"/>
      <c r="G68" s="59">
        <v>1</v>
      </c>
      <c r="H68" s="58"/>
      <c r="I68" s="58"/>
      <c r="J68" s="59"/>
      <c r="K68" s="58"/>
      <c r="L68" s="58" t="s">
        <v>80</v>
      </c>
      <c r="M68" s="59">
        <v>1</v>
      </c>
      <c r="N68" s="58" t="s">
        <v>50</v>
      </c>
      <c r="O68" s="58"/>
      <c r="P68" s="59">
        <v>1</v>
      </c>
      <c r="Q68" s="58"/>
      <c r="R68" s="58"/>
      <c r="S68" s="59"/>
      <c r="T68" s="58"/>
      <c r="U68" s="58"/>
      <c r="V68" s="59"/>
      <c r="W68" s="58"/>
      <c r="X68" s="58"/>
      <c r="Y68" s="59"/>
      <c r="Z68" s="58"/>
      <c r="AA68" s="58" t="s">
        <v>57</v>
      </c>
      <c r="AB68" s="59">
        <v>1</v>
      </c>
      <c r="AC68" s="59">
        <v>4</v>
      </c>
    </row>
    <row r="69" spans="1:29" x14ac:dyDescent="0.25">
      <c r="A69" s="24" t="s">
        <v>23</v>
      </c>
      <c r="B69" s="58"/>
      <c r="C69" s="58" t="s">
        <v>110</v>
      </c>
      <c r="D69" s="59">
        <v>1</v>
      </c>
      <c r="E69" s="58"/>
      <c r="F69" s="58"/>
      <c r="G69" s="59"/>
      <c r="H69" s="58"/>
      <c r="I69" s="58"/>
      <c r="J69" s="59"/>
      <c r="K69" s="58"/>
      <c r="L69" s="58" t="s">
        <v>63</v>
      </c>
      <c r="M69" s="59">
        <v>1</v>
      </c>
      <c r="N69" s="58"/>
      <c r="O69" s="58"/>
      <c r="P69" s="59"/>
      <c r="Q69" s="58"/>
      <c r="R69" s="58"/>
      <c r="S69" s="59"/>
      <c r="T69" s="58"/>
      <c r="U69" s="58"/>
      <c r="V69" s="59"/>
      <c r="W69" s="58"/>
      <c r="X69" s="58"/>
      <c r="Y69" s="59"/>
      <c r="Z69" s="58"/>
      <c r="AA69" s="58" t="s">
        <v>50</v>
      </c>
      <c r="AB69" s="59">
        <v>1</v>
      </c>
      <c r="AC69" s="59">
        <v>3</v>
      </c>
    </row>
    <row r="70" spans="1:29" x14ac:dyDescent="0.25">
      <c r="A70" s="24" t="s">
        <v>25</v>
      </c>
      <c r="B70" s="58"/>
      <c r="C70" s="58" t="s">
        <v>57</v>
      </c>
      <c r="D70" s="59">
        <v>1</v>
      </c>
      <c r="E70" s="58"/>
      <c r="F70" s="58" t="s">
        <v>164</v>
      </c>
      <c r="G70" s="59">
        <v>1</v>
      </c>
      <c r="H70" s="58"/>
      <c r="I70" s="58"/>
      <c r="J70" s="59"/>
      <c r="K70" s="58"/>
      <c r="L70" s="58" t="s">
        <v>77</v>
      </c>
      <c r="M70" s="59">
        <v>1</v>
      </c>
      <c r="N70" s="58"/>
      <c r="O70" s="58"/>
      <c r="P70" s="59"/>
      <c r="Q70" s="58"/>
      <c r="R70" s="58"/>
      <c r="S70" s="59"/>
      <c r="T70" s="58"/>
      <c r="U70" s="58" t="s">
        <v>72</v>
      </c>
      <c r="V70" s="59">
        <v>1</v>
      </c>
      <c r="W70" s="58"/>
      <c r="X70" s="58"/>
      <c r="Y70" s="59"/>
      <c r="Z70" s="58"/>
      <c r="AA70" s="58" t="s">
        <v>50</v>
      </c>
      <c r="AB70" s="59">
        <v>1</v>
      </c>
      <c r="AC70" s="59">
        <v>5</v>
      </c>
    </row>
    <row r="71" spans="1:29" x14ac:dyDescent="0.25">
      <c r="A71" s="24" t="s">
        <v>155</v>
      </c>
      <c r="B71" s="58"/>
      <c r="C71" s="58"/>
      <c r="D71" s="59"/>
      <c r="E71" s="58"/>
      <c r="F71" s="58"/>
      <c r="G71" s="59"/>
      <c r="H71" s="58"/>
      <c r="I71" s="58"/>
      <c r="J71" s="59"/>
      <c r="K71" s="58"/>
      <c r="L71" s="58" t="s">
        <v>53</v>
      </c>
      <c r="M71" s="59">
        <v>1</v>
      </c>
      <c r="N71" s="58"/>
      <c r="O71" s="58"/>
      <c r="P71" s="59"/>
      <c r="Q71" s="58"/>
      <c r="R71" s="58"/>
      <c r="S71" s="59"/>
      <c r="T71" s="58"/>
      <c r="U71" s="58"/>
      <c r="V71" s="59"/>
      <c r="W71" s="58"/>
      <c r="X71" s="58" t="s">
        <v>109</v>
      </c>
      <c r="Y71" s="59">
        <v>1</v>
      </c>
      <c r="Z71" s="58"/>
      <c r="AA71" s="58"/>
      <c r="AB71" s="59"/>
      <c r="AC71" s="59">
        <v>2</v>
      </c>
    </row>
    <row r="72" spans="1:29" ht="30" x14ac:dyDescent="0.25">
      <c r="A72" s="24" t="s">
        <v>26</v>
      </c>
      <c r="B72" s="58"/>
      <c r="C72" s="58" t="s">
        <v>63</v>
      </c>
      <c r="D72" s="59">
        <v>1</v>
      </c>
      <c r="E72" s="58"/>
      <c r="F72" s="58"/>
      <c r="G72" s="59"/>
      <c r="H72" s="58"/>
      <c r="I72" s="58"/>
      <c r="J72" s="59"/>
      <c r="K72" s="58"/>
      <c r="L72" s="58"/>
      <c r="M72" s="59"/>
      <c r="N72" s="58"/>
      <c r="O72" s="58"/>
      <c r="P72" s="59"/>
      <c r="Q72" s="58"/>
      <c r="R72" s="58"/>
      <c r="S72" s="59"/>
      <c r="T72" s="58"/>
      <c r="U72" s="58"/>
      <c r="V72" s="59"/>
      <c r="W72" s="58"/>
      <c r="X72" s="58" t="s">
        <v>109</v>
      </c>
      <c r="Y72" s="59">
        <v>1</v>
      </c>
      <c r="Z72" s="58"/>
      <c r="AA72" s="58"/>
      <c r="AB72" s="59"/>
      <c r="AC72" s="59">
        <v>2</v>
      </c>
    </row>
    <row r="73" spans="1:29" x14ac:dyDescent="0.25">
      <c r="A73" s="43" t="s">
        <v>169</v>
      </c>
      <c r="B73" s="26"/>
      <c r="C73" s="44"/>
      <c r="D73" s="28"/>
      <c r="E73" s="26"/>
      <c r="F73" s="26"/>
      <c r="G73" s="28"/>
      <c r="H73" s="26"/>
      <c r="I73" s="26"/>
      <c r="J73" s="28"/>
      <c r="K73" s="26"/>
      <c r="L73" s="26"/>
      <c r="M73" s="28"/>
      <c r="N73" s="26"/>
      <c r="O73" s="44"/>
      <c r="P73" s="28"/>
      <c r="Q73" s="26"/>
      <c r="R73" s="26"/>
      <c r="S73" s="28"/>
      <c r="T73" s="26"/>
      <c r="U73" s="26"/>
      <c r="V73" s="28"/>
      <c r="W73" s="26"/>
      <c r="X73" s="26"/>
      <c r="Y73" s="28"/>
      <c r="Z73" s="26"/>
      <c r="AA73" s="26"/>
      <c r="AB73" s="28"/>
      <c r="AC73" s="28"/>
    </row>
    <row r="74" spans="1:29" x14ac:dyDescent="0.25">
      <c r="A74" s="24" t="s">
        <v>18</v>
      </c>
      <c r="B74" s="58"/>
      <c r="C74" s="118" t="s">
        <v>50</v>
      </c>
      <c r="D74" s="59">
        <v>1</v>
      </c>
      <c r="E74" s="58" t="s">
        <v>110</v>
      </c>
      <c r="F74" s="119" t="s">
        <v>170</v>
      </c>
      <c r="G74" s="59">
        <v>2</v>
      </c>
      <c r="H74" s="58"/>
      <c r="I74" s="120" t="s">
        <v>171</v>
      </c>
      <c r="J74" s="59">
        <v>1</v>
      </c>
      <c r="K74" s="58"/>
      <c r="L74" s="58" t="s">
        <v>172</v>
      </c>
      <c r="M74" s="59">
        <v>1</v>
      </c>
      <c r="N74" s="58"/>
      <c r="O74" s="58"/>
      <c r="P74" s="59"/>
      <c r="Q74" s="58"/>
      <c r="R74" s="58" t="s">
        <v>173</v>
      </c>
      <c r="S74" s="59">
        <v>1</v>
      </c>
      <c r="T74" s="58"/>
      <c r="U74" s="61" t="s">
        <v>57</v>
      </c>
      <c r="V74" s="59">
        <v>1</v>
      </c>
      <c r="W74" s="58"/>
      <c r="X74" s="58" t="s">
        <v>50</v>
      </c>
      <c r="Y74" s="59">
        <v>1</v>
      </c>
      <c r="Z74" s="58"/>
      <c r="AA74" s="58" t="s">
        <v>79</v>
      </c>
      <c r="AB74" s="59">
        <v>1</v>
      </c>
      <c r="AC74" s="59">
        <v>9</v>
      </c>
    </row>
    <row r="75" spans="1:29" x14ac:dyDescent="0.25">
      <c r="A75" s="24" t="s">
        <v>19</v>
      </c>
      <c r="B75" s="58"/>
      <c r="C75" s="121" t="s">
        <v>101</v>
      </c>
      <c r="D75" s="59">
        <v>1</v>
      </c>
      <c r="E75" s="58"/>
      <c r="F75" s="122" t="s">
        <v>53</v>
      </c>
      <c r="G75" s="59">
        <v>1</v>
      </c>
      <c r="H75" s="58"/>
      <c r="I75" s="123" t="s">
        <v>78</v>
      </c>
      <c r="J75" s="59">
        <v>1</v>
      </c>
      <c r="K75" s="58"/>
      <c r="L75" s="124" t="s">
        <v>174</v>
      </c>
      <c r="M75" s="59">
        <v>1</v>
      </c>
      <c r="N75" s="58"/>
      <c r="O75" s="58" t="s">
        <v>59</v>
      </c>
      <c r="P75" s="59">
        <v>1</v>
      </c>
      <c r="Q75" s="58"/>
      <c r="R75" s="58" t="s">
        <v>175</v>
      </c>
      <c r="S75" s="59">
        <v>1</v>
      </c>
      <c r="T75" s="58"/>
      <c r="U75" s="58"/>
      <c r="V75" s="59"/>
      <c r="W75" s="58"/>
      <c r="X75" s="58"/>
      <c r="Y75" s="59"/>
      <c r="Z75" s="58"/>
      <c r="AA75" s="58" t="s">
        <v>99</v>
      </c>
      <c r="AB75" s="59">
        <v>1</v>
      </c>
      <c r="AC75" s="59">
        <v>7</v>
      </c>
    </row>
    <row r="76" spans="1:29" ht="30" x14ac:dyDescent="0.25">
      <c r="A76" s="24" t="s">
        <v>42</v>
      </c>
      <c r="B76" s="58"/>
      <c r="C76" s="121" t="s">
        <v>80</v>
      </c>
      <c r="D76" s="59">
        <v>1</v>
      </c>
      <c r="E76" s="58"/>
      <c r="F76" s="125"/>
      <c r="G76" s="59"/>
      <c r="H76" s="58"/>
      <c r="I76" s="126"/>
      <c r="J76" s="59"/>
      <c r="K76" s="58"/>
      <c r="L76" s="127" t="s">
        <v>62</v>
      </c>
      <c r="M76" s="59">
        <v>1</v>
      </c>
      <c r="N76" s="58"/>
      <c r="O76" s="58"/>
      <c r="P76" s="59"/>
      <c r="Q76" s="58"/>
      <c r="R76" s="61"/>
      <c r="S76" s="59"/>
      <c r="T76" s="58"/>
      <c r="U76" s="58"/>
      <c r="V76" s="59"/>
      <c r="W76" s="58"/>
      <c r="X76" s="61"/>
      <c r="Y76" s="59"/>
      <c r="Z76" s="58"/>
      <c r="AA76" s="61" t="s">
        <v>62</v>
      </c>
      <c r="AB76" s="59">
        <v>1</v>
      </c>
      <c r="AC76" s="59">
        <v>3</v>
      </c>
    </row>
    <row r="77" spans="1:29" ht="58.5" customHeight="1" x14ac:dyDescent="0.25">
      <c r="A77" s="24" t="s">
        <v>43</v>
      </c>
      <c r="B77" s="58"/>
      <c r="C77" s="58"/>
      <c r="D77" s="59"/>
      <c r="E77" s="58"/>
      <c r="F77" s="58"/>
      <c r="G77" s="59"/>
      <c r="H77" s="58"/>
      <c r="I77" s="126"/>
      <c r="J77" s="59"/>
      <c r="K77" s="58"/>
      <c r="L77" s="58"/>
      <c r="M77" s="59"/>
      <c r="N77" s="58"/>
      <c r="O77" s="58" t="s">
        <v>108</v>
      </c>
      <c r="P77" s="59">
        <v>1</v>
      </c>
      <c r="Q77" s="58"/>
      <c r="R77" s="58"/>
      <c r="S77" s="59"/>
      <c r="T77" s="58"/>
      <c r="U77" s="58"/>
      <c r="V77" s="59"/>
      <c r="W77" s="58"/>
      <c r="X77" s="58"/>
      <c r="Y77" s="59"/>
      <c r="Z77" s="58"/>
      <c r="AA77" s="58" t="s">
        <v>62</v>
      </c>
      <c r="AB77" s="59">
        <v>1</v>
      </c>
      <c r="AC77" s="59">
        <v>2</v>
      </c>
    </row>
    <row r="78" spans="1:29" ht="30" x14ac:dyDescent="0.25">
      <c r="A78" s="24" t="s">
        <v>47</v>
      </c>
      <c r="B78" s="58"/>
      <c r="C78" s="58"/>
      <c r="D78" s="59"/>
      <c r="E78" s="58"/>
      <c r="F78" s="58"/>
      <c r="G78" s="59"/>
      <c r="H78" s="58"/>
      <c r="I78" s="126"/>
      <c r="J78" s="59"/>
      <c r="K78" s="58"/>
      <c r="L78" s="58" t="s">
        <v>176</v>
      </c>
      <c r="M78" s="59">
        <v>1</v>
      </c>
      <c r="N78" s="58"/>
      <c r="O78" s="58"/>
      <c r="P78" s="59"/>
      <c r="Q78" s="58"/>
      <c r="R78" s="58"/>
      <c r="S78" s="59"/>
      <c r="T78" s="58"/>
      <c r="U78" s="58"/>
      <c r="V78" s="59"/>
      <c r="W78" s="58"/>
      <c r="X78" s="58"/>
      <c r="Y78" s="59"/>
      <c r="Z78" s="58"/>
      <c r="AA78" s="58"/>
      <c r="AB78" s="59"/>
      <c r="AC78" s="59"/>
    </row>
    <row r="79" spans="1:29" ht="49.5" customHeight="1" x14ac:dyDescent="0.25">
      <c r="A79" s="24" t="s">
        <v>28</v>
      </c>
      <c r="B79" s="58" t="s">
        <v>52</v>
      </c>
      <c r="C79" s="128" t="s">
        <v>62</v>
      </c>
      <c r="D79" s="59">
        <v>2</v>
      </c>
      <c r="E79" s="58"/>
      <c r="F79" s="58" t="s">
        <v>109</v>
      </c>
      <c r="G79" s="59">
        <v>1</v>
      </c>
      <c r="H79" s="58"/>
      <c r="I79" s="126" t="s">
        <v>52</v>
      </c>
      <c r="J79" s="59">
        <v>1</v>
      </c>
      <c r="K79" s="58"/>
      <c r="L79" s="129" t="s">
        <v>62</v>
      </c>
      <c r="M79" s="59">
        <v>1</v>
      </c>
      <c r="N79" s="58"/>
      <c r="O79" s="58" t="s">
        <v>56</v>
      </c>
      <c r="P79" s="59">
        <v>1</v>
      </c>
      <c r="Q79" s="58"/>
      <c r="R79" s="58" t="s">
        <v>62</v>
      </c>
      <c r="S79" s="59">
        <v>1</v>
      </c>
      <c r="T79" s="58"/>
      <c r="U79" s="58" t="s">
        <v>52</v>
      </c>
      <c r="V79" s="59">
        <v>1</v>
      </c>
      <c r="W79" s="58"/>
      <c r="X79" s="58" t="s">
        <v>58</v>
      </c>
      <c r="Y79" s="59">
        <v>1</v>
      </c>
      <c r="Z79" s="58"/>
      <c r="AA79" s="58" t="s">
        <v>62</v>
      </c>
      <c r="AB79" s="59">
        <v>1</v>
      </c>
      <c r="AC79" s="59">
        <v>10</v>
      </c>
    </row>
    <row r="80" spans="1:29" ht="47.25" customHeight="1" x14ac:dyDescent="0.25">
      <c r="A80" s="24" t="s">
        <v>29</v>
      </c>
      <c r="B80" s="58"/>
      <c r="C80" s="58"/>
      <c r="D80" s="59"/>
      <c r="E80" s="58"/>
      <c r="F80" s="130" t="s">
        <v>62</v>
      </c>
      <c r="G80" s="59">
        <v>1</v>
      </c>
      <c r="H80" s="58"/>
      <c r="I80" s="123"/>
      <c r="J80" s="59"/>
      <c r="K80" s="58"/>
      <c r="L80" s="131" t="s">
        <v>53</v>
      </c>
      <c r="M80" s="59">
        <v>1</v>
      </c>
      <c r="N80" s="58"/>
      <c r="O80" s="58"/>
      <c r="P80" s="59"/>
      <c r="Q80" s="58"/>
      <c r="R80" s="58" t="s">
        <v>72</v>
      </c>
      <c r="S80" s="59">
        <v>1</v>
      </c>
      <c r="T80" s="58"/>
      <c r="U80" s="58"/>
      <c r="V80" s="59"/>
      <c r="W80" s="58"/>
      <c r="X80" s="58" t="s">
        <v>99</v>
      </c>
      <c r="Y80" s="59">
        <v>1</v>
      </c>
      <c r="Z80" s="58"/>
      <c r="AA80" s="61" t="s">
        <v>163</v>
      </c>
      <c r="AB80" s="59">
        <v>1</v>
      </c>
      <c r="AC80" s="59">
        <v>5</v>
      </c>
    </row>
    <row r="81" spans="1:1024" x14ac:dyDescent="0.25">
      <c r="A81" s="24" t="s">
        <v>30</v>
      </c>
      <c r="B81" s="58"/>
      <c r="C81" s="58" t="s">
        <v>108</v>
      </c>
      <c r="D81" s="59">
        <v>1</v>
      </c>
      <c r="E81" s="58"/>
      <c r="F81" s="130"/>
      <c r="G81" s="59"/>
      <c r="H81" s="58"/>
      <c r="I81" s="123"/>
      <c r="J81" s="59"/>
      <c r="K81" s="58"/>
      <c r="L81" s="58" t="s">
        <v>63</v>
      </c>
      <c r="M81" s="59">
        <v>1</v>
      </c>
      <c r="N81" s="58"/>
      <c r="O81" s="58"/>
      <c r="P81" s="59"/>
      <c r="Q81" s="58"/>
      <c r="R81" s="58"/>
      <c r="S81" s="59"/>
      <c r="T81" s="58"/>
      <c r="U81" s="58"/>
      <c r="V81" s="59"/>
      <c r="W81" s="58"/>
      <c r="X81" s="58"/>
      <c r="Y81" s="59"/>
      <c r="Z81" s="58"/>
      <c r="AA81" s="58" t="s">
        <v>79</v>
      </c>
      <c r="AB81" s="59">
        <v>1</v>
      </c>
      <c r="AC81" s="59">
        <v>3</v>
      </c>
    </row>
    <row r="82" spans="1:1024" ht="45" x14ac:dyDescent="0.25">
      <c r="A82" s="24" t="s">
        <v>65</v>
      </c>
      <c r="B82" s="58"/>
      <c r="C82" s="58" t="s">
        <v>110</v>
      </c>
      <c r="D82" s="59">
        <v>1</v>
      </c>
      <c r="E82" s="58" t="s">
        <v>53</v>
      </c>
      <c r="F82" s="130"/>
      <c r="G82" s="59">
        <v>1</v>
      </c>
      <c r="H82" s="58"/>
      <c r="I82" s="123"/>
      <c r="J82" s="59"/>
      <c r="K82" s="58"/>
      <c r="L82" s="132" t="s">
        <v>46</v>
      </c>
      <c r="M82" s="59">
        <v>1</v>
      </c>
      <c r="N82" s="58"/>
      <c r="O82" s="58"/>
      <c r="P82" s="59"/>
      <c r="Q82" s="58"/>
      <c r="R82" s="58"/>
      <c r="S82" s="59"/>
      <c r="T82" s="58"/>
      <c r="U82" s="58"/>
      <c r="V82" s="59"/>
      <c r="W82" s="58"/>
      <c r="X82" s="58"/>
      <c r="Y82" s="59"/>
      <c r="Z82" s="58"/>
      <c r="AA82" s="58" t="s">
        <v>99</v>
      </c>
      <c r="AB82" s="59">
        <v>1</v>
      </c>
      <c r="AC82" s="59">
        <v>4</v>
      </c>
    </row>
    <row r="83" spans="1:1024" ht="30" x14ac:dyDescent="0.25">
      <c r="A83" s="24" t="s">
        <v>27</v>
      </c>
      <c r="B83" s="58"/>
      <c r="C83" s="133"/>
      <c r="D83" s="59"/>
      <c r="E83" s="58" t="s">
        <v>53</v>
      </c>
      <c r="F83" s="130"/>
      <c r="G83" s="59">
        <v>1</v>
      </c>
      <c r="H83" s="58"/>
      <c r="I83" s="123"/>
      <c r="J83" s="59"/>
      <c r="K83" s="58"/>
      <c r="L83" s="132"/>
      <c r="M83" s="59"/>
      <c r="N83" s="58"/>
      <c r="O83" s="58"/>
      <c r="P83" s="59"/>
      <c r="Q83" s="58"/>
      <c r="R83" s="58"/>
      <c r="S83" s="59"/>
      <c r="T83" s="58"/>
      <c r="U83" s="58" t="s">
        <v>73</v>
      </c>
      <c r="V83" s="59">
        <v>1</v>
      </c>
      <c r="W83" s="58"/>
      <c r="X83" s="58"/>
      <c r="Y83" s="59"/>
      <c r="Z83" s="58"/>
      <c r="AA83" s="58" t="s">
        <v>72</v>
      </c>
      <c r="AB83" s="59">
        <v>1</v>
      </c>
      <c r="AC83" s="59">
        <v>3</v>
      </c>
    </row>
    <row r="84" spans="1:1024" ht="48" customHeight="1" x14ac:dyDescent="0.25">
      <c r="A84" s="24" t="s">
        <v>48</v>
      </c>
      <c r="B84" s="58"/>
      <c r="C84" s="133" t="s">
        <v>108</v>
      </c>
      <c r="D84" s="59">
        <v>1</v>
      </c>
      <c r="E84" s="58" t="s">
        <v>53</v>
      </c>
      <c r="F84" s="130"/>
      <c r="G84" s="59">
        <v>1</v>
      </c>
      <c r="H84" s="58"/>
      <c r="I84" s="126"/>
      <c r="J84" s="59"/>
      <c r="K84" s="58"/>
      <c r="L84" s="134" t="s">
        <v>177</v>
      </c>
      <c r="M84" s="59">
        <v>2</v>
      </c>
      <c r="N84" s="58"/>
      <c r="O84" s="58"/>
      <c r="P84" s="59"/>
      <c r="Q84" s="58"/>
      <c r="R84" s="58"/>
      <c r="S84" s="59"/>
      <c r="T84" s="58"/>
      <c r="U84" s="58"/>
      <c r="V84" s="59"/>
      <c r="W84" s="58"/>
      <c r="X84" s="58"/>
      <c r="Y84" s="59"/>
      <c r="Z84" s="58"/>
      <c r="AA84" s="58" t="s">
        <v>72</v>
      </c>
      <c r="AB84" s="59">
        <v>1</v>
      </c>
      <c r="AC84" s="59">
        <v>5</v>
      </c>
    </row>
    <row r="85" spans="1:1024" x14ac:dyDescent="0.25">
      <c r="A85" s="24" t="s">
        <v>31</v>
      </c>
      <c r="B85" s="58"/>
      <c r="C85" s="58" t="s">
        <v>46</v>
      </c>
      <c r="D85" s="59">
        <v>1</v>
      </c>
      <c r="E85" s="58" t="s">
        <v>99</v>
      </c>
      <c r="F85" s="58" t="s">
        <v>178</v>
      </c>
      <c r="G85" s="59">
        <v>2</v>
      </c>
      <c r="H85" s="58"/>
      <c r="I85" s="58"/>
      <c r="J85" s="59"/>
      <c r="K85" s="58"/>
      <c r="L85" s="58" t="s">
        <v>63</v>
      </c>
      <c r="M85" s="59">
        <v>1</v>
      </c>
      <c r="N85" s="58"/>
      <c r="O85" s="58" t="s">
        <v>179</v>
      </c>
      <c r="P85" s="59">
        <v>1</v>
      </c>
      <c r="Q85" s="58"/>
      <c r="R85" s="58" t="s">
        <v>101</v>
      </c>
      <c r="S85" s="59">
        <v>1</v>
      </c>
      <c r="T85" s="58"/>
      <c r="U85" s="58"/>
      <c r="V85" s="59"/>
      <c r="W85" s="58"/>
      <c r="X85" s="58"/>
      <c r="Y85" s="59"/>
      <c r="Z85" s="58"/>
      <c r="AA85" s="58" t="s">
        <v>180</v>
      </c>
      <c r="AB85" s="59">
        <v>1</v>
      </c>
      <c r="AC85" s="59">
        <v>7</v>
      </c>
    </row>
    <row r="86" spans="1:1024" x14ac:dyDescent="0.25">
      <c r="A86" s="24" t="s">
        <v>32</v>
      </c>
      <c r="B86" s="58"/>
      <c r="C86" s="58" t="s">
        <v>111</v>
      </c>
      <c r="D86" s="59">
        <v>1</v>
      </c>
      <c r="E86" s="58" t="s">
        <v>99</v>
      </c>
      <c r="F86" s="58" t="s">
        <v>181</v>
      </c>
      <c r="G86" s="59">
        <v>2</v>
      </c>
      <c r="H86" s="58"/>
      <c r="I86" s="58"/>
      <c r="J86" s="59"/>
      <c r="K86" s="58"/>
      <c r="L86" s="58" t="s">
        <v>57</v>
      </c>
      <c r="M86" s="59">
        <v>1</v>
      </c>
      <c r="N86" s="58"/>
      <c r="O86" s="58"/>
      <c r="P86" s="59"/>
      <c r="Q86" s="58"/>
      <c r="R86" s="58" t="s">
        <v>58</v>
      </c>
      <c r="S86" s="59">
        <v>1</v>
      </c>
      <c r="T86" s="58"/>
      <c r="U86" s="58" t="s">
        <v>53</v>
      </c>
      <c r="V86" s="59">
        <v>1</v>
      </c>
      <c r="W86" s="58"/>
      <c r="X86" s="58"/>
      <c r="Y86" s="59"/>
      <c r="Z86" s="58"/>
      <c r="AA86" s="58" t="s">
        <v>62</v>
      </c>
      <c r="AB86" s="59">
        <v>1</v>
      </c>
      <c r="AC86" s="59">
        <v>7</v>
      </c>
    </row>
    <row r="87" spans="1:1024" x14ac:dyDescent="0.25">
      <c r="A87" s="24" t="s">
        <v>22</v>
      </c>
      <c r="B87" s="58"/>
      <c r="C87" s="58" t="s">
        <v>182</v>
      </c>
      <c r="D87" s="59">
        <v>1</v>
      </c>
      <c r="E87" s="58" t="s">
        <v>99</v>
      </c>
      <c r="F87" s="58"/>
      <c r="G87" s="59"/>
      <c r="H87" s="58"/>
      <c r="I87" s="58"/>
      <c r="J87" s="59"/>
      <c r="K87" s="58"/>
      <c r="L87" s="58" t="s">
        <v>183</v>
      </c>
      <c r="M87" s="59">
        <v>1</v>
      </c>
      <c r="N87" s="58"/>
      <c r="O87" s="58"/>
      <c r="P87" s="59"/>
      <c r="Q87" s="58"/>
      <c r="R87" s="58"/>
      <c r="S87" s="59"/>
      <c r="T87" s="58"/>
      <c r="U87" s="58"/>
      <c r="V87" s="59"/>
      <c r="W87" s="58"/>
      <c r="X87" s="58" t="s">
        <v>79</v>
      </c>
      <c r="Y87" s="59">
        <v>1</v>
      </c>
      <c r="Z87" s="58"/>
      <c r="AA87" s="58"/>
      <c r="AB87" s="59"/>
      <c r="AC87" s="59">
        <v>3</v>
      </c>
    </row>
    <row r="88" spans="1:1024" x14ac:dyDescent="0.25">
      <c r="A88" s="24" t="s">
        <v>155</v>
      </c>
      <c r="B88" s="58"/>
      <c r="C88" s="58" t="s">
        <v>108</v>
      </c>
      <c r="D88" s="59">
        <v>1</v>
      </c>
      <c r="E88" s="58"/>
      <c r="F88" s="58"/>
      <c r="G88" s="59"/>
      <c r="H88" s="58"/>
      <c r="I88" s="58"/>
      <c r="J88" s="59"/>
      <c r="K88" s="58"/>
      <c r="L88" s="58" t="s">
        <v>53</v>
      </c>
      <c r="M88" s="59">
        <v>1</v>
      </c>
      <c r="N88" s="58"/>
      <c r="O88" s="58"/>
      <c r="P88" s="59"/>
      <c r="Q88" s="58"/>
      <c r="R88" s="58"/>
      <c r="S88" s="59"/>
      <c r="T88" s="58"/>
      <c r="U88" s="58"/>
      <c r="V88" s="59"/>
      <c r="W88" s="58"/>
      <c r="X88" s="58" t="s">
        <v>79</v>
      </c>
      <c r="Y88" s="59">
        <v>1</v>
      </c>
      <c r="Z88" s="58"/>
      <c r="AA88" s="58"/>
      <c r="AB88" s="59"/>
      <c r="AC88" s="59">
        <v>3</v>
      </c>
    </row>
    <row r="89" spans="1:1024" ht="30" x14ac:dyDescent="0.25">
      <c r="A89" s="24" t="s">
        <v>26</v>
      </c>
      <c r="B89" s="58"/>
      <c r="C89" s="58" t="s">
        <v>184</v>
      </c>
      <c r="D89" s="59">
        <v>1</v>
      </c>
      <c r="E89" s="58"/>
      <c r="F89" s="58"/>
      <c r="G89" s="59"/>
      <c r="H89" s="58"/>
      <c r="I89" s="58"/>
      <c r="J89" s="59"/>
      <c r="K89" s="58"/>
      <c r="L89" s="58"/>
      <c r="M89" s="59"/>
      <c r="N89" s="58"/>
      <c r="O89" s="58"/>
      <c r="P89" s="59"/>
      <c r="Q89" s="58"/>
      <c r="R89" s="58"/>
      <c r="S89" s="59"/>
      <c r="T89" s="58"/>
      <c r="U89" s="58"/>
      <c r="V89" s="59"/>
      <c r="W89" s="58"/>
      <c r="X89" s="58" t="s">
        <v>100</v>
      </c>
      <c r="Y89" s="59">
        <v>1</v>
      </c>
      <c r="Z89" s="58"/>
      <c r="AA89" s="58"/>
      <c r="AB89" s="59"/>
      <c r="AC89" s="59"/>
    </row>
    <row r="90" spans="1:1024" s="18" customFormat="1" x14ac:dyDescent="0.25">
      <c r="A90" s="33" t="s">
        <v>34</v>
      </c>
      <c r="B90" s="34"/>
      <c r="C90" s="35"/>
      <c r="D90" s="36"/>
      <c r="E90" s="34"/>
      <c r="F90" s="34"/>
      <c r="G90" s="36"/>
      <c r="H90" s="34"/>
      <c r="I90" s="34"/>
      <c r="J90" s="36"/>
      <c r="K90" s="34"/>
      <c r="L90" s="34"/>
      <c r="M90" s="36"/>
      <c r="N90" s="34"/>
      <c r="O90" s="35"/>
      <c r="P90" s="36"/>
      <c r="Q90" s="34"/>
      <c r="R90" s="34"/>
      <c r="S90" s="36"/>
      <c r="T90" s="34"/>
      <c r="U90" s="34"/>
      <c r="V90" s="36"/>
      <c r="W90" s="34"/>
      <c r="X90" s="34"/>
      <c r="Y90" s="36"/>
      <c r="Z90" s="34"/>
      <c r="AA90" s="37"/>
      <c r="AB90" s="36"/>
      <c r="AC90" s="36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  <c r="IY90" s="17"/>
      <c r="IZ90" s="17"/>
      <c r="JA90" s="17"/>
      <c r="JB90" s="17"/>
      <c r="JC90" s="17"/>
      <c r="JD90" s="17"/>
      <c r="JE90" s="17"/>
      <c r="JF90" s="17"/>
      <c r="JG90" s="17"/>
      <c r="JH90" s="17"/>
      <c r="JI90" s="17"/>
      <c r="JJ90" s="17"/>
      <c r="JK90" s="17"/>
      <c r="JL90" s="17"/>
      <c r="JM90" s="17"/>
      <c r="JN90" s="17"/>
      <c r="JO90" s="17"/>
      <c r="JP90" s="17"/>
      <c r="JQ90" s="17"/>
      <c r="JR90" s="17"/>
      <c r="JS90" s="17"/>
      <c r="JT90" s="17"/>
      <c r="JU90" s="17"/>
      <c r="JV90" s="17"/>
      <c r="JW90" s="17"/>
      <c r="JX90" s="17"/>
      <c r="JY90" s="17"/>
      <c r="JZ90" s="17"/>
      <c r="KA90" s="17"/>
      <c r="KB90" s="17"/>
      <c r="KC90" s="17"/>
      <c r="KD90" s="17"/>
      <c r="KE90" s="17"/>
      <c r="KF90" s="17"/>
      <c r="KG90" s="17"/>
      <c r="KH90" s="17"/>
      <c r="KI90" s="17"/>
      <c r="KJ90" s="17"/>
      <c r="KK90" s="17"/>
      <c r="KL90" s="17"/>
      <c r="KM90" s="17"/>
      <c r="KN90" s="17"/>
      <c r="KO90" s="17"/>
      <c r="KP90" s="17"/>
      <c r="KQ90" s="17"/>
      <c r="KR90" s="17"/>
      <c r="KS90" s="17"/>
      <c r="KT90" s="17"/>
      <c r="KU90" s="17"/>
      <c r="KV90" s="17"/>
      <c r="KW90" s="17"/>
      <c r="KX90" s="17"/>
      <c r="KY90" s="17"/>
      <c r="KZ90" s="17"/>
      <c r="LA90" s="17"/>
      <c r="LB90" s="17"/>
      <c r="LC90" s="17"/>
      <c r="LD90" s="17"/>
      <c r="LE90" s="17"/>
      <c r="LF90" s="17"/>
      <c r="LG90" s="17"/>
      <c r="LH90" s="17"/>
      <c r="LI90" s="17"/>
      <c r="LJ90" s="17"/>
      <c r="LK90" s="17"/>
      <c r="LL90" s="17"/>
      <c r="LM90" s="17"/>
      <c r="LN90" s="17"/>
      <c r="LO90" s="17"/>
      <c r="LP90" s="17"/>
      <c r="LQ90" s="17"/>
      <c r="LR90" s="17"/>
      <c r="LS90" s="17"/>
      <c r="LT90" s="17"/>
      <c r="LU90" s="17"/>
      <c r="LV90" s="17"/>
      <c r="LW90" s="17"/>
      <c r="LX90" s="17"/>
      <c r="LY90" s="17"/>
      <c r="LZ90" s="17"/>
      <c r="MA90" s="17"/>
      <c r="MB90" s="17"/>
      <c r="MC90" s="17"/>
      <c r="MD90" s="17"/>
      <c r="ME90" s="17"/>
      <c r="MF90" s="17"/>
      <c r="MG90" s="17"/>
      <c r="MH90" s="17"/>
      <c r="MI90" s="17"/>
      <c r="MJ90" s="17"/>
      <c r="MK90" s="17"/>
      <c r="ML90" s="17"/>
      <c r="MM90" s="17"/>
      <c r="MN90" s="17"/>
      <c r="MO90" s="17"/>
      <c r="MP90" s="17"/>
      <c r="MQ90" s="17"/>
      <c r="MR90" s="17"/>
      <c r="MS90" s="17"/>
      <c r="MT90" s="17"/>
      <c r="MU90" s="17"/>
      <c r="MV90" s="17"/>
      <c r="MW90" s="17"/>
      <c r="MX90" s="17"/>
      <c r="MY90" s="17"/>
      <c r="MZ90" s="17"/>
      <c r="NA90" s="17"/>
      <c r="NB90" s="17"/>
      <c r="NC90" s="17"/>
      <c r="ND90" s="17"/>
      <c r="NE90" s="17"/>
      <c r="NF90" s="17"/>
      <c r="NG90" s="17"/>
      <c r="NH90" s="17"/>
      <c r="NI90" s="17"/>
      <c r="NJ90" s="17"/>
      <c r="NK90" s="17"/>
      <c r="NL90" s="17"/>
      <c r="NM90" s="17"/>
      <c r="NN90" s="17"/>
      <c r="NO90" s="17"/>
      <c r="NP90" s="17"/>
      <c r="NQ90" s="17"/>
      <c r="NR90" s="17"/>
      <c r="NS90" s="17"/>
      <c r="NT90" s="17"/>
      <c r="NU90" s="17"/>
      <c r="NV90" s="17"/>
      <c r="NW90" s="17"/>
      <c r="NX90" s="17"/>
      <c r="NY90" s="17"/>
      <c r="NZ90" s="17"/>
      <c r="OA90" s="17"/>
      <c r="OB90" s="17"/>
      <c r="OC90" s="17"/>
      <c r="OD90" s="17"/>
      <c r="OE90" s="17"/>
      <c r="OF90" s="17"/>
      <c r="OG90" s="17"/>
      <c r="OH90" s="17"/>
      <c r="OI90" s="17"/>
      <c r="OJ90" s="17"/>
      <c r="OK90" s="17"/>
      <c r="OL90" s="17"/>
      <c r="OM90" s="17"/>
      <c r="ON90" s="17"/>
      <c r="OO90" s="17"/>
      <c r="OP90" s="17"/>
      <c r="OQ90" s="17"/>
      <c r="OR90" s="17"/>
      <c r="OS90" s="17"/>
      <c r="OT90" s="17"/>
      <c r="OU90" s="17"/>
      <c r="OV90" s="17"/>
      <c r="OW90" s="17"/>
      <c r="OX90" s="17"/>
      <c r="OY90" s="17"/>
      <c r="OZ90" s="17"/>
      <c r="PA90" s="17"/>
      <c r="PB90" s="17"/>
      <c r="PC90" s="17"/>
      <c r="PD90" s="17"/>
      <c r="PE90" s="17"/>
      <c r="PF90" s="17"/>
      <c r="PG90" s="17"/>
      <c r="PH90" s="17"/>
      <c r="PI90" s="17"/>
      <c r="PJ90" s="17"/>
      <c r="PK90" s="17"/>
      <c r="PL90" s="17"/>
      <c r="PM90" s="17"/>
      <c r="PN90" s="17"/>
      <c r="PO90" s="17"/>
      <c r="PP90" s="17"/>
      <c r="PQ90" s="17"/>
      <c r="PR90" s="17"/>
      <c r="PS90" s="17"/>
      <c r="PT90" s="17"/>
      <c r="PU90" s="17"/>
      <c r="PV90" s="17"/>
      <c r="PW90" s="17"/>
      <c r="PX90" s="17"/>
      <c r="PY90" s="17"/>
      <c r="PZ90" s="17"/>
      <c r="QA90" s="17"/>
      <c r="QB90" s="17"/>
      <c r="QC90" s="17"/>
      <c r="QD90" s="17"/>
      <c r="QE90" s="17"/>
      <c r="QF90" s="17"/>
      <c r="QG90" s="17"/>
      <c r="QH90" s="17"/>
      <c r="QI90" s="17"/>
      <c r="QJ90" s="17"/>
      <c r="QK90" s="17"/>
      <c r="QL90" s="17"/>
      <c r="QM90" s="17"/>
      <c r="QN90" s="17"/>
      <c r="QO90" s="17"/>
      <c r="QP90" s="17"/>
      <c r="QQ90" s="17"/>
      <c r="QR90" s="17"/>
      <c r="QS90" s="17"/>
      <c r="QT90" s="17"/>
      <c r="QU90" s="17"/>
      <c r="QV90" s="17"/>
      <c r="QW90" s="17"/>
      <c r="QX90" s="17"/>
      <c r="QY90" s="17"/>
      <c r="QZ90" s="17"/>
      <c r="RA90" s="17"/>
      <c r="RB90" s="17"/>
      <c r="RC90" s="17"/>
      <c r="RD90" s="17"/>
      <c r="RE90" s="17"/>
      <c r="RF90" s="17"/>
      <c r="RG90" s="17"/>
      <c r="RH90" s="17"/>
      <c r="RI90" s="17"/>
      <c r="RJ90" s="17"/>
      <c r="RK90" s="17"/>
      <c r="RL90" s="17"/>
      <c r="RM90" s="17"/>
      <c r="RN90" s="17"/>
      <c r="RO90" s="17"/>
      <c r="RP90" s="17"/>
      <c r="RQ90" s="17"/>
      <c r="RR90" s="17"/>
      <c r="RS90" s="17"/>
      <c r="RT90" s="17"/>
      <c r="RU90" s="17"/>
      <c r="RV90" s="17"/>
      <c r="RW90" s="17"/>
      <c r="RX90" s="17"/>
      <c r="RY90" s="17"/>
      <c r="RZ90" s="17"/>
      <c r="SA90" s="17"/>
      <c r="SB90" s="17"/>
      <c r="SC90" s="17"/>
      <c r="SD90" s="17"/>
      <c r="SE90" s="17"/>
      <c r="SF90" s="17"/>
      <c r="SG90" s="17"/>
      <c r="SH90" s="17"/>
      <c r="SI90" s="17"/>
      <c r="SJ90" s="17"/>
      <c r="SK90" s="17"/>
      <c r="SL90" s="17"/>
      <c r="SM90" s="17"/>
      <c r="SN90" s="17"/>
      <c r="SO90" s="17"/>
      <c r="SP90" s="17"/>
      <c r="SQ90" s="17"/>
      <c r="SR90" s="17"/>
      <c r="SS90" s="17"/>
      <c r="ST90" s="17"/>
      <c r="SU90" s="17"/>
      <c r="SV90" s="17"/>
      <c r="SW90" s="17"/>
      <c r="SX90" s="17"/>
      <c r="SY90" s="17"/>
      <c r="SZ90" s="17"/>
      <c r="TA90" s="17"/>
      <c r="TB90" s="17"/>
      <c r="TC90" s="17"/>
      <c r="TD90" s="17"/>
      <c r="TE90" s="17"/>
      <c r="TF90" s="17"/>
      <c r="TG90" s="17"/>
      <c r="TH90" s="17"/>
      <c r="TI90" s="17"/>
      <c r="TJ90" s="17"/>
      <c r="TK90" s="17"/>
      <c r="TL90" s="17"/>
      <c r="TM90" s="17"/>
      <c r="TN90" s="17"/>
      <c r="TO90" s="17"/>
      <c r="TP90" s="17"/>
      <c r="TQ90" s="17"/>
      <c r="TR90" s="17"/>
      <c r="TS90" s="17"/>
      <c r="TT90" s="17"/>
      <c r="TU90" s="17"/>
      <c r="TV90" s="17"/>
      <c r="TW90" s="17"/>
      <c r="TX90" s="17"/>
      <c r="TY90" s="17"/>
      <c r="TZ90" s="17"/>
      <c r="UA90" s="17"/>
      <c r="UB90" s="17"/>
      <c r="UC90" s="17"/>
      <c r="UD90" s="17"/>
      <c r="UE90" s="17"/>
      <c r="UF90" s="17"/>
      <c r="UG90" s="17"/>
      <c r="UH90" s="17"/>
      <c r="UI90" s="17"/>
      <c r="UJ90" s="17"/>
      <c r="UK90" s="17"/>
      <c r="UL90" s="17"/>
      <c r="UM90" s="17"/>
      <c r="UN90" s="17"/>
      <c r="UO90" s="17"/>
      <c r="UP90" s="17"/>
      <c r="UQ90" s="17"/>
      <c r="UR90" s="17"/>
      <c r="US90" s="17"/>
      <c r="UT90" s="17"/>
      <c r="UU90" s="17"/>
      <c r="UV90" s="17"/>
      <c r="UW90" s="17"/>
      <c r="UX90" s="17"/>
      <c r="UY90" s="17"/>
      <c r="UZ90" s="17"/>
      <c r="VA90" s="17"/>
      <c r="VB90" s="17"/>
      <c r="VC90" s="17"/>
      <c r="VD90" s="17"/>
      <c r="VE90" s="17"/>
      <c r="VF90" s="17"/>
      <c r="VG90" s="17"/>
      <c r="VH90" s="17"/>
      <c r="VI90" s="17"/>
      <c r="VJ90" s="17"/>
      <c r="VK90" s="17"/>
      <c r="VL90" s="17"/>
      <c r="VM90" s="17"/>
      <c r="VN90" s="17"/>
      <c r="VO90" s="17"/>
      <c r="VP90" s="17"/>
      <c r="VQ90" s="17"/>
      <c r="VR90" s="17"/>
      <c r="VS90" s="17"/>
      <c r="VT90" s="17"/>
      <c r="VU90" s="17"/>
      <c r="VV90" s="17"/>
      <c r="VW90" s="17"/>
      <c r="VX90" s="17"/>
      <c r="VY90" s="17"/>
      <c r="VZ90" s="17"/>
      <c r="WA90" s="17"/>
      <c r="WB90" s="17"/>
      <c r="WC90" s="17"/>
      <c r="WD90" s="17"/>
      <c r="WE90" s="17"/>
      <c r="WF90" s="17"/>
      <c r="WG90" s="17"/>
      <c r="WH90" s="17"/>
      <c r="WI90" s="17"/>
      <c r="WJ90" s="17"/>
      <c r="WK90" s="17"/>
      <c r="WL90" s="17"/>
      <c r="WM90" s="17"/>
      <c r="WN90" s="17"/>
      <c r="WO90" s="17"/>
      <c r="WP90" s="17"/>
      <c r="WQ90" s="17"/>
      <c r="WR90" s="17"/>
      <c r="WS90" s="17"/>
      <c r="WT90" s="17"/>
      <c r="WU90" s="17"/>
      <c r="WV90" s="17"/>
      <c r="WW90" s="17"/>
      <c r="WX90" s="17"/>
      <c r="WY90" s="17"/>
      <c r="WZ90" s="17"/>
      <c r="XA90" s="17"/>
      <c r="XB90" s="17"/>
      <c r="XC90" s="17"/>
      <c r="XD90" s="17"/>
      <c r="XE90" s="17"/>
      <c r="XF90" s="17"/>
      <c r="XG90" s="17"/>
      <c r="XH90" s="17"/>
      <c r="XI90" s="17"/>
      <c r="XJ90" s="17"/>
      <c r="XK90" s="17"/>
      <c r="XL90" s="17"/>
      <c r="XM90" s="17"/>
      <c r="XN90" s="17"/>
      <c r="XO90" s="17"/>
      <c r="XP90" s="17"/>
      <c r="XQ90" s="17"/>
      <c r="XR90" s="17"/>
      <c r="XS90" s="17"/>
      <c r="XT90" s="17"/>
      <c r="XU90" s="17"/>
      <c r="XV90" s="17"/>
      <c r="XW90" s="17"/>
      <c r="XX90" s="17"/>
      <c r="XY90" s="17"/>
      <c r="XZ90" s="17"/>
      <c r="YA90" s="17"/>
      <c r="YB90" s="17"/>
      <c r="YC90" s="17"/>
      <c r="YD90" s="17"/>
      <c r="YE90" s="17"/>
      <c r="YF90" s="17"/>
      <c r="YG90" s="17"/>
      <c r="YH90" s="17"/>
      <c r="YI90" s="17"/>
      <c r="YJ90" s="17"/>
      <c r="YK90" s="17"/>
      <c r="YL90" s="17"/>
      <c r="YM90" s="17"/>
      <c r="YN90" s="17"/>
      <c r="YO90" s="17"/>
      <c r="YP90" s="17"/>
      <c r="YQ90" s="17"/>
      <c r="YR90" s="17"/>
      <c r="YS90" s="17"/>
      <c r="YT90" s="17"/>
      <c r="YU90" s="17"/>
      <c r="YV90" s="17"/>
      <c r="YW90" s="17"/>
      <c r="YX90" s="17"/>
      <c r="YY90" s="17"/>
      <c r="YZ90" s="17"/>
      <c r="ZA90" s="17"/>
      <c r="ZB90" s="17"/>
      <c r="ZC90" s="17"/>
      <c r="ZD90" s="17"/>
      <c r="ZE90" s="17"/>
      <c r="ZF90" s="17"/>
      <c r="ZG90" s="17"/>
      <c r="ZH90" s="17"/>
      <c r="ZI90" s="17"/>
      <c r="ZJ90" s="17"/>
      <c r="ZK90" s="17"/>
      <c r="ZL90" s="17"/>
      <c r="ZM90" s="17"/>
      <c r="ZN90" s="17"/>
      <c r="ZO90" s="17"/>
      <c r="ZP90" s="17"/>
      <c r="ZQ90" s="17"/>
      <c r="ZR90" s="17"/>
      <c r="ZS90" s="17"/>
      <c r="ZT90" s="17"/>
      <c r="ZU90" s="17"/>
      <c r="ZV90" s="17"/>
      <c r="ZW90" s="17"/>
      <c r="ZX90" s="17"/>
      <c r="ZY90" s="17"/>
      <c r="ZZ90" s="17"/>
      <c r="AAA90" s="17"/>
      <c r="AAB90" s="17"/>
      <c r="AAC90" s="17"/>
      <c r="AAD90" s="17"/>
      <c r="AAE90" s="17"/>
      <c r="AAF90" s="17"/>
      <c r="AAG90" s="17"/>
      <c r="AAH90" s="17"/>
      <c r="AAI90" s="17"/>
      <c r="AAJ90" s="17"/>
      <c r="AAK90" s="17"/>
      <c r="AAL90" s="17"/>
      <c r="AAM90" s="17"/>
      <c r="AAN90" s="17"/>
      <c r="AAO90" s="17"/>
      <c r="AAP90" s="17"/>
      <c r="AAQ90" s="17"/>
      <c r="AAR90" s="17"/>
      <c r="AAS90" s="17"/>
      <c r="AAT90" s="17"/>
      <c r="AAU90" s="17"/>
      <c r="AAV90" s="17"/>
      <c r="AAW90" s="17"/>
      <c r="AAX90" s="17"/>
      <c r="AAY90" s="17"/>
      <c r="AAZ90" s="17"/>
      <c r="ABA90" s="17"/>
      <c r="ABB90" s="17"/>
      <c r="ABC90" s="17"/>
      <c r="ABD90" s="17"/>
      <c r="ABE90" s="17"/>
      <c r="ABF90" s="17"/>
      <c r="ABG90" s="17"/>
      <c r="ABH90" s="17"/>
      <c r="ABI90" s="17"/>
      <c r="ABJ90" s="17"/>
      <c r="ABK90" s="17"/>
      <c r="ABL90" s="17"/>
      <c r="ABM90" s="17"/>
      <c r="ABN90" s="17"/>
      <c r="ABO90" s="17"/>
      <c r="ABP90" s="17"/>
      <c r="ABQ90" s="17"/>
      <c r="ABR90" s="17"/>
      <c r="ABS90" s="17"/>
      <c r="ABT90" s="17"/>
      <c r="ABU90" s="17"/>
      <c r="ABV90" s="17"/>
      <c r="ABW90" s="17"/>
      <c r="ABX90" s="17"/>
      <c r="ABY90" s="17"/>
      <c r="ABZ90" s="17"/>
      <c r="ACA90" s="17"/>
      <c r="ACB90" s="17"/>
      <c r="ACC90" s="17"/>
      <c r="ACD90" s="17"/>
      <c r="ACE90" s="17"/>
      <c r="ACF90" s="17"/>
      <c r="ACG90" s="17"/>
      <c r="ACH90" s="17"/>
      <c r="ACI90" s="17"/>
      <c r="ACJ90" s="17"/>
      <c r="ACK90" s="17"/>
      <c r="ACL90" s="17"/>
      <c r="ACM90" s="17"/>
      <c r="ACN90" s="17"/>
      <c r="ACO90" s="17"/>
      <c r="ACP90" s="17"/>
      <c r="ACQ90" s="17"/>
      <c r="ACR90" s="17"/>
      <c r="ACS90" s="17"/>
      <c r="ACT90" s="17"/>
      <c r="ACU90" s="17"/>
      <c r="ACV90" s="17"/>
      <c r="ACW90" s="17"/>
      <c r="ACX90" s="17"/>
      <c r="ACY90" s="17"/>
      <c r="ACZ90" s="17"/>
      <c r="ADA90" s="17"/>
      <c r="ADB90" s="17"/>
      <c r="ADC90" s="17"/>
      <c r="ADD90" s="17"/>
      <c r="ADE90" s="17"/>
      <c r="ADF90" s="17"/>
      <c r="ADG90" s="17"/>
      <c r="ADH90" s="17"/>
      <c r="ADI90" s="17"/>
      <c r="ADJ90" s="17"/>
      <c r="ADK90" s="17"/>
      <c r="ADL90" s="17"/>
      <c r="ADM90" s="17"/>
      <c r="ADN90" s="17"/>
      <c r="ADO90" s="17"/>
      <c r="ADP90" s="17"/>
      <c r="ADQ90" s="17"/>
      <c r="ADR90" s="17"/>
      <c r="ADS90" s="17"/>
      <c r="ADT90" s="17"/>
      <c r="ADU90" s="17"/>
      <c r="ADV90" s="17"/>
      <c r="ADW90" s="17"/>
      <c r="ADX90" s="17"/>
      <c r="ADY90" s="17"/>
      <c r="ADZ90" s="17"/>
      <c r="AEA90" s="17"/>
      <c r="AEB90" s="17"/>
      <c r="AEC90" s="17"/>
      <c r="AED90" s="17"/>
      <c r="AEE90" s="17"/>
      <c r="AEF90" s="17"/>
      <c r="AEG90" s="17"/>
      <c r="AEH90" s="17"/>
      <c r="AEI90" s="17"/>
      <c r="AEJ90" s="17"/>
      <c r="AEK90" s="17"/>
      <c r="AEL90" s="17"/>
      <c r="AEM90" s="17"/>
      <c r="AEN90" s="17"/>
      <c r="AEO90" s="17"/>
      <c r="AEP90" s="17"/>
      <c r="AEQ90" s="17"/>
      <c r="AER90" s="17"/>
      <c r="AES90" s="17"/>
      <c r="AET90" s="17"/>
      <c r="AEU90" s="17"/>
      <c r="AEV90" s="17"/>
      <c r="AEW90" s="17"/>
      <c r="AEX90" s="17"/>
      <c r="AEY90" s="17"/>
      <c r="AEZ90" s="17"/>
      <c r="AFA90" s="17"/>
      <c r="AFB90" s="17"/>
      <c r="AFC90" s="17"/>
      <c r="AFD90" s="17"/>
      <c r="AFE90" s="17"/>
      <c r="AFF90" s="17"/>
      <c r="AFG90" s="17"/>
      <c r="AFH90" s="17"/>
      <c r="AFI90" s="17"/>
      <c r="AFJ90" s="17"/>
      <c r="AFK90" s="17"/>
      <c r="AFL90" s="17"/>
      <c r="AFM90" s="17"/>
      <c r="AFN90" s="17"/>
      <c r="AFO90" s="17"/>
      <c r="AFP90" s="17"/>
      <c r="AFQ90" s="17"/>
      <c r="AFR90" s="17"/>
      <c r="AFS90" s="17"/>
      <c r="AFT90" s="17"/>
      <c r="AFU90" s="17"/>
      <c r="AFV90" s="17"/>
      <c r="AFW90" s="17"/>
      <c r="AFX90" s="17"/>
      <c r="AFY90" s="17"/>
      <c r="AFZ90" s="17"/>
      <c r="AGA90" s="17"/>
      <c r="AGB90" s="17"/>
      <c r="AGC90" s="17"/>
      <c r="AGD90" s="17"/>
      <c r="AGE90" s="17"/>
      <c r="AGF90" s="17"/>
      <c r="AGG90" s="17"/>
      <c r="AGH90" s="17"/>
      <c r="AGI90" s="17"/>
      <c r="AGJ90" s="17"/>
      <c r="AGK90" s="17"/>
      <c r="AGL90" s="17"/>
      <c r="AGM90" s="17"/>
      <c r="AGN90" s="17"/>
      <c r="AGO90" s="17"/>
      <c r="AGP90" s="17"/>
      <c r="AGQ90" s="17"/>
      <c r="AGR90" s="17"/>
      <c r="AGS90" s="17"/>
      <c r="AGT90" s="17"/>
      <c r="AGU90" s="17"/>
      <c r="AGV90" s="17"/>
      <c r="AGW90" s="17"/>
      <c r="AGX90" s="17"/>
      <c r="AGY90" s="17"/>
      <c r="AGZ90" s="17"/>
      <c r="AHA90" s="17"/>
      <c r="AHB90" s="17"/>
      <c r="AHC90" s="17"/>
      <c r="AHD90" s="17"/>
      <c r="AHE90" s="17"/>
      <c r="AHF90" s="17"/>
      <c r="AHG90" s="17"/>
      <c r="AHH90" s="17"/>
      <c r="AHI90" s="17"/>
      <c r="AHJ90" s="17"/>
      <c r="AHK90" s="17"/>
      <c r="AHL90" s="17"/>
      <c r="AHM90" s="17"/>
      <c r="AHN90" s="17"/>
      <c r="AHO90" s="17"/>
      <c r="AHP90" s="17"/>
      <c r="AHQ90" s="17"/>
      <c r="AHR90" s="17"/>
      <c r="AHS90" s="17"/>
      <c r="AHT90" s="17"/>
      <c r="AHU90" s="17"/>
      <c r="AHV90" s="17"/>
      <c r="AHW90" s="17"/>
      <c r="AHX90" s="17"/>
      <c r="AHY90" s="17"/>
      <c r="AHZ90" s="17"/>
      <c r="AIA90" s="17"/>
      <c r="AIB90" s="17"/>
      <c r="AIC90" s="17"/>
      <c r="AID90" s="17"/>
      <c r="AIE90" s="17"/>
      <c r="AIF90" s="17"/>
      <c r="AIG90" s="17"/>
      <c r="AIH90" s="17"/>
      <c r="AII90" s="17"/>
      <c r="AIJ90" s="17"/>
      <c r="AIK90" s="17"/>
      <c r="AIL90" s="17"/>
      <c r="AIM90" s="17"/>
      <c r="AIN90" s="17"/>
      <c r="AIO90" s="17"/>
      <c r="AIP90" s="17"/>
      <c r="AIQ90" s="17"/>
      <c r="AIR90" s="17"/>
      <c r="AIS90" s="17"/>
      <c r="AIT90" s="17"/>
      <c r="AIU90" s="17"/>
      <c r="AIV90" s="17"/>
      <c r="AIW90" s="17"/>
      <c r="AIX90" s="17"/>
      <c r="AIY90" s="17"/>
      <c r="AIZ90" s="17"/>
      <c r="AJA90" s="17"/>
      <c r="AJB90" s="17"/>
      <c r="AJC90" s="17"/>
      <c r="AJD90" s="17"/>
      <c r="AJE90" s="17"/>
      <c r="AJF90" s="17"/>
      <c r="AJG90" s="17"/>
      <c r="AJH90" s="17"/>
      <c r="AJI90" s="17"/>
      <c r="AJJ90" s="17"/>
      <c r="AJK90" s="17"/>
      <c r="AJL90" s="17"/>
      <c r="AJM90" s="17"/>
      <c r="AJN90" s="17"/>
      <c r="AJO90" s="17"/>
      <c r="AJP90" s="17"/>
      <c r="AJQ90" s="17"/>
      <c r="AJR90" s="17"/>
      <c r="AJS90" s="17"/>
      <c r="AJT90" s="17"/>
      <c r="AJU90" s="17"/>
      <c r="AJV90" s="17"/>
      <c r="AJW90" s="17"/>
      <c r="AJX90" s="17"/>
      <c r="AJY90" s="17"/>
      <c r="AJZ90" s="17"/>
      <c r="AKA90" s="17"/>
      <c r="AKB90" s="17"/>
      <c r="AKC90" s="17"/>
      <c r="AKD90" s="17"/>
      <c r="AKE90" s="17"/>
      <c r="AKF90" s="17"/>
      <c r="AKG90" s="17"/>
      <c r="AKH90" s="17"/>
      <c r="AKI90" s="17"/>
      <c r="AKJ90" s="17"/>
      <c r="AKK90" s="17"/>
      <c r="AKL90" s="17"/>
      <c r="AKM90" s="17"/>
      <c r="AKN90" s="17"/>
      <c r="AKO90" s="17"/>
      <c r="AKP90" s="17"/>
      <c r="AKQ90" s="17"/>
      <c r="AKR90" s="17"/>
      <c r="AKS90" s="17"/>
      <c r="AKT90" s="17"/>
      <c r="AKU90" s="17"/>
      <c r="AKV90" s="17"/>
      <c r="AKW90" s="17"/>
      <c r="AKX90" s="17"/>
      <c r="AKY90" s="17"/>
      <c r="AKZ90" s="17"/>
      <c r="ALA90" s="17"/>
      <c r="ALB90" s="17"/>
      <c r="ALC90" s="17"/>
      <c r="ALD90" s="17"/>
      <c r="ALE90" s="17"/>
      <c r="ALF90" s="17"/>
      <c r="ALG90" s="17"/>
      <c r="ALH90" s="17"/>
      <c r="ALI90" s="17"/>
      <c r="ALJ90" s="17"/>
      <c r="ALK90" s="17"/>
      <c r="ALL90" s="17"/>
      <c r="ALM90" s="17"/>
      <c r="ALN90" s="17"/>
      <c r="ALO90" s="17"/>
      <c r="ALP90" s="17"/>
      <c r="ALQ90" s="17"/>
      <c r="ALR90" s="17"/>
      <c r="ALS90" s="17"/>
      <c r="ALT90" s="17"/>
      <c r="ALU90" s="17"/>
      <c r="ALV90" s="17"/>
      <c r="ALW90" s="17"/>
      <c r="ALX90" s="17"/>
      <c r="ALY90" s="17"/>
      <c r="ALZ90" s="17"/>
      <c r="AMA90" s="17"/>
      <c r="AMB90" s="17"/>
      <c r="AMC90" s="17"/>
      <c r="AMD90" s="17"/>
      <c r="AME90" s="17"/>
      <c r="AMF90" s="17"/>
      <c r="AMG90" s="17"/>
      <c r="AMH90" s="17"/>
      <c r="AMI90" s="17"/>
      <c r="AMJ90" s="17"/>
    </row>
    <row r="91" spans="1:1024" x14ac:dyDescent="0.25">
      <c r="A91" s="24" t="s">
        <v>18</v>
      </c>
      <c r="B91" s="58"/>
      <c r="C91" s="135" t="s">
        <v>190</v>
      </c>
      <c r="D91" s="136">
        <v>1</v>
      </c>
      <c r="E91" s="135"/>
      <c r="F91" s="137">
        <v>11</v>
      </c>
      <c r="G91" s="136">
        <v>1</v>
      </c>
      <c r="H91" s="135"/>
      <c r="I91" s="135"/>
      <c r="J91" s="136"/>
      <c r="K91" s="135"/>
      <c r="L91" s="137" t="s">
        <v>191</v>
      </c>
      <c r="M91" s="136" t="s">
        <v>104</v>
      </c>
      <c r="N91" s="135"/>
      <c r="O91" s="135"/>
      <c r="P91" s="136"/>
      <c r="Q91" s="135"/>
      <c r="R91" s="135"/>
      <c r="S91" s="136"/>
      <c r="T91" s="135"/>
      <c r="U91" s="135"/>
      <c r="V91" s="136"/>
      <c r="W91" s="135"/>
      <c r="X91" s="135"/>
      <c r="Y91" s="136"/>
      <c r="Z91" s="135"/>
      <c r="AA91" s="135" t="s">
        <v>192</v>
      </c>
      <c r="AB91" s="136" t="s">
        <v>104</v>
      </c>
      <c r="AC91" s="136" t="s">
        <v>193</v>
      </c>
    </row>
    <row r="92" spans="1:1024" x14ac:dyDescent="0.25">
      <c r="A92" s="24" t="s">
        <v>19</v>
      </c>
      <c r="B92" s="58"/>
      <c r="C92" s="137" t="s">
        <v>194</v>
      </c>
      <c r="D92" s="136" t="s">
        <v>104</v>
      </c>
      <c r="E92" s="135"/>
      <c r="F92" s="135"/>
      <c r="G92" s="136"/>
      <c r="H92" s="135"/>
      <c r="I92" s="135"/>
      <c r="J92" s="136"/>
      <c r="K92" s="135"/>
      <c r="L92" s="137" t="s">
        <v>192</v>
      </c>
      <c r="M92" s="136" t="s">
        <v>104</v>
      </c>
      <c r="N92" s="135"/>
      <c r="O92" s="135"/>
      <c r="P92" s="136"/>
      <c r="Q92" s="135"/>
      <c r="R92" s="135"/>
      <c r="S92" s="136"/>
      <c r="T92" s="135"/>
      <c r="U92" s="135"/>
      <c r="V92" s="136"/>
      <c r="W92" s="135"/>
      <c r="X92" s="137"/>
      <c r="Y92" s="136"/>
      <c r="Z92" s="135"/>
      <c r="AA92" s="135" t="s">
        <v>195</v>
      </c>
      <c r="AB92" s="136" t="s">
        <v>104</v>
      </c>
      <c r="AC92" s="136" t="s">
        <v>196</v>
      </c>
    </row>
    <row r="93" spans="1:1024" ht="30" x14ac:dyDescent="0.25">
      <c r="A93" s="24" t="s">
        <v>42</v>
      </c>
      <c r="B93" s="58"/>
      <c r="C93" s="135" t="s">
        <v>194</v>
      </c>
      <c r="D93" s="136" t="s">
        <v>104</v>
      </c>
      <c r="E93" s="135"/>
      <c r="F93" s="135" t="s">
        <v>197</v>
      </c>
      <c r="G93" s="136" t="s">
        <v>104</v>
      </c>
      <c r="H93" s="135"/>
      <c r="I93" s="135"/>
      <c r="J93" s="136"/>
      <c r="K93" s="135"/>
      <c r="L93" s="135" t="s">
        <v>197</v>
      </c>
      <c r="M93" s="136" t="s">
        <v>104</v>
      </c>
      <c r="N93" s="135"/>
      <c r="O93" s="135"/>
      <c r="P93" s="136"/>
      <c r="Q93" s="135"/>
      <c r="R93" s="135"/>
      <c r="S93" s="136"/>
      <c r="T93" s="135"/>
      <c r="U93" s="135" t="s">
        <v>195</v>
      </c>
      <c r="V93" s="136" t="s">
        <v>104</v>
      </c>
      <c r="W93" s="135"/>
      <c r="X93" s="135" t="s">
        <v>198</v>
      </c>
      <c r="Y93" s="136" t="s">
        <v>104</v>
      </c>
      <c r="Z93" s="135"/>
      <c r="AA93" s="135" t="s">
        <v>192</v>
      </c>
      <c r="AB93" s="136" t="s">
        <v>104</v>
      </c>
      <c r="AC93" s="136" t="s">
        <v>199</v>
      </c>
    </row>
    <row r="94" spans="1:1024" ht="30" x14ac:dyDescent="0.25">
      <c r="A94" s="24" t="s">
        <v>43</v>
      </c>
      <c r="B94" s="58"/>
      <c r="C94" s="135" t="s">
        <v>200</v>
      </c>
      <c r="D94" s="136" t="s">
        <v>104</v>
      </c>
      <c r="E94" s="135"/>
      <c r="F94" s="135"/>
      <c r="G94" s="136"/>
      <c r="H94" s="135"/>
      <c r="I94" s="135"/>
      <c r="J94" s="136"/>
      <c r="K94" s="135"/>
      <c r="L94" s="135" t="s">
        <v>194</v>
      </c>
      <c r="M94" s="136" t="s">
        <v>104</v>
      </c>
      <c r="N94" s="135"/>
      <c r="O94" s="135"/>
      <c r="P94" s="136"/>
      <c r="Q94" s="135"/>
      <c r="R94" s="135"/>
      <c r="S94" s="136"/>
      <c r="T94" s="135"/>
      <c r="U94" s="137"/>
      <c r="V94" s="136"/>
      <c r="W94" s="135"/>
      <c r="X94" s="135"/>
      <c r="Y94" s="136"/>
      <c r="Z94" s="135"/>
      <c r="AA94" s="135" t="s">
        <v>195</v>
      </c>
      <c r="AB94" s="136" t="s">
        <v>104</v>
      </c>
      <c r="AC94" s="136" t="s">
        <v>196</v>
      </c>
    </row>
    <row r="95" spans="1:1024" x14ac:dyDescent="0.25">
      <c r="A95" s="24" t="s">
        <v>35</v>
      </c>
      <c r="B95" s="58"/>
      <c r="C95" s="135" t="s">
        <v>190</v>
      </c>
      <c r="D95" s="136" t="s">
        <v>104</v>
      </c>
      <c r="E95" s="135"/>
      <c r="F95" s="135"/>
      <c r="G95" s="136"/>
      <c r="H95" s="135"/>
      <c r="I95" s="135"/>
      <c r="J95" s="136"/>
      <c r="K95" s="135"/>
      <c r="L95" s="135" t="s">
        <v>192</v>
      </c>
      <c r="M95" s="136" t="s">
        <v>104</v>
      </c>
      <c r="N95" s="135"/>
      <c r="O95" s="135"/>
      <c r="P95" s="136"/>
      <c r="Q95" s="135"/>
      <c r="R95" s="135"/>
      <c r="S95" s="136"/>
      <c r="T95" s="137"/>
      <c r="U95" s="135"/>
      <c r="V95" s="136"/>
      <c r="W95" s="135"/>
      <c r="X95" s="135"/>
      <c r="Y95" s="136"/>
      <c r="Z95" s="135"/>
      <c r="AA95" s="135" t="s">
        <v>204</v>
      </c>
      <c r="AB95" s="136" t="s">
        <v>104</v>
      </c>
      <c r="AC95" s="136" t="s">
        <v>196</v>
      </c>
    </row>
    <row r="96" spans="1:1024" ht="30" x14ac:dyDescent="0.25">
      <c r="A96" s="24" t="s">
        <v>27</v>
      </c>
      <c r="B96" s="58"/>
      <c r="C96" s="135" t="s">
        <v>192</v>
      </c>
      <c r="D96" s="136" t="s">
        <v>104</v>
      </c>
      <c r="E96" s="135"/>
      <c r="F96" s="135"/>
      <c r="G96" s="136"/>
      <c r="H96" s="135"/>
      <c r="I96" s="135" t="s">
        <v>201</v>
      </c>
      <c r="J96" s="136" t="s">
        <v>104</v>
      </c>
      <c r="K96" s="135"/>
      <c r="L96" s="137" t="s">
        <v>197</v>
      </c>
      <c r="M96" s="136" t="s">
        <v>104</v>
      </c>
      <c r="N96" s="135"/>
      <c r="O96" s="135" t="s">
        <v>203</v>
      </c>
      <c r="P96" s="136" t="s">
        <v>104</v>
      </c>
      <c r="Q96" s="135"/>
      <c r="R96" s="135"/>
      <c r="S96" s="136"/>
      <c r="T96" s="135"/>
      <c r="U96" s="135"/>
      <c r="V96" s="136"/>
      <c r="W96" s="135"/>
      <c r="X96" s="135" t="s">
        <v>205</v>
      </c>
      <c r="Y96" s="136" t="s">
        <v>104</v>
      </c>
      <c r="Z96" s="135"/>
      <c r="AA96" s="135"/>
      <c r="AB96" s="136"/>
      <c r="AC96" s="136"/>
    </row>
    <row r="97" spans="1:29" x14ac:dyDescent="0.25">
      <c r="A97" s="24" t="s">
        <v>21</v>
      </c>
      <c r="B97" s="58"/>
      <c r="C97" s="137" t="s">
        <v>206</v>
      </c>
      <c r="D97" s="136" t="s">
        <v>104</v>
      </c>
      <c r="E97" s="135"/>
      <c r="F97" s="137" t="s">
        <v>194</v>
      </c>
      <c r="G97" s="136" t="s">
        <v>104</v>
      </c>
      <c r="H97" s="135"/>
      <c r="I97" s="135"/>
      <c r="J97" s="136"/>
      <c r="K97" s="135"/>
      <c r="L97" s="135" t="s">
        <v>207</v>
      </c>
      <c r="M97" s="136" t="s">
        <v>208</v>
      </c>
      <c r="N97" s="135"/>
      <c r="O97" s="135"/>
      <c r="P97" s="136"/>
      <c r="Q97" s="135"/>
      <c r="R97" s="135" t="s">
        <v>195</v>
      </c>
      <c r="S97" s="136" t="s">
        <v>104</v>
      </c>
      <c r="T97" s="135"/>
      <c r="U97" s="135"/>
      <c r="V97" s="136"/>
      <c r="W97" s="135"/>
      <c r="X97" s="137" t="s">
        <v>194</v>
      </c>
      <c r="Y97" s="136" t="s">
        <v>104</v>
      </c>
      <c r="Z97" s="135"/>
      <c r="AA97" s="137" t="s">
        <v>209</v>
      </c>
      <c r="AB97" s="136" t="s">
        <v>104</v>
      </c>
      <c r="AC97" s="136" t="s">
        <v>210</v>
      </c>
    </row>
    <row r="98" spans="1:29" x14ac:dyDescent="0.25">
      <c r="A98" s="24" t="s">
        <v>31</v>
      </c>
      <c r="B98" s="58"/>
      <c r="C98" s="135" t="s">
        <v>206</v>
      </c>
      <c r="D98" s="136" t="s">
        <v>104</v>
      </c>
      <c r="E98" s="135"/>
      <c r="F98" s="135" t="s">
        <v>194</v>
      </c>
      <c r="G98" s="136" t="s">
        <v>104</v>
      </c>
      <c r="H98" s="135"/>
      <c r="I98" s="135"/>
      <c r="J98" s="136"/>
      <c r="K98" s="135"/>
      <c r="L98" s="135" t="s">
        <v>207</v>
      </c>
      <c r="M98" s="136" t="s">
        <v>208</v>
      </c>
      <c r="N98" s="135"/>
      <c r="O98" s="135"/>
      <c r="P98" s="136"/>
      <c r="Q98" s="135"/>
      <c r="R98" s="135" t="s">
        <v>195</v>
      </c>
      <c r="S98" s="136" t="s">
        <v>104</v>
      </c>
      <c r="T98" s="135"/>
      <c r="U98" s="135"/>
      <c r="V98" s="136"/>
      <c r="W98" s="135"/>
      <c r="X98" s="135" t="s">
        <v>194</v>
      </c>
      <c r="Y98" s="136" t="s">
        <v>104</v>
      </c>
      <c r="Z98" s="135"/>
      <c r="AA98" s="135" t="s">
        <v>209</v>
      </c>
      <c r="AB98" s="136" t="s">
        <v>104</v>
      </c>
      <c r="AC98" s="136" t="s">
        <v>210</v>
      </c>
    </row>
    <row r="99" spans="1:29" x14ac:dyDescent="0.25">
      <c r="A99" s="24" t="s">
        <v>22</v>
      </c>
      <c r="B99" s="58"/>
      <c r="C99" s="135" t="s">
        <v>192</v>
      </c>
      <c r="D99" s="136" t="s">
        <v>104</v>
      </c>
      <c r="E99" s="135"/>
      <c r="F99" s="135"/>
      <c r="G99" s="136"/>
      <c r="H99" s="135"/>
      <c r="I99" s="135"/>
      <c r="J99" s="136"/>
      <c r="K99" s="135"/>
      <c r="L99" s="135" t="s">
        <v>211</v>
      </c>
      <c r="M99" s="136" t="s">
        <v>104</v>
      </c>
      <c r="N99" s="135"/>
      <c r="O99" s="135"/>
      <c r="P99" s="136"/>
      <c r="Q99" s="135"/>
      <c r="R99" s="135"/>
      <c r="S99" s="136"/>
      <c r="T99" s="135"/>
      <c r="U99" s="135"/>
      <c r="V99" s="136"/>
      <c r="W99" s="135"/>
      <c r="X99" s="135" t="s">
        <v>205</v>
      </c>
      <c r="Y99" s="136" t="s">
        <v>104</v>
      </c>
      <c r="Z99" s="135"/>
      <c r="AA99" s="135"/>
      <c r="AB99" s="136"/>
      <c r="AC99" s="136" t="s">
        <v>196</v>
      </c>
    </row>
    <row r="100" spans="1:29" x14ac:dyDescent="0.25">
      <c r="A100" s="24" t="s">
        <v>36</v>
      </c>
      <c r="B100" s="58"/>
      <c r="C100" s="135"/>
      <c r="D100" s="136"/>
      <c r="E100" s="135"/>
      <c r="F100" s="135"/>
      <c r="G100" s="136"/>
      <c r="H100" s="135"/>
      <c r="I100" s="135"/>
      <c r="J100" s="136"/>
      <c r="K100" s="135"/>
      <c r="L100" s="135" t="s">
        <v>194</v>
      </c>
      <c r="M100" s="136" t="s">
        <v>104</v>
      </c>
      <c r="N100" s="135"/>
      <c r="O100" s="135"/>
      <c r="P100" s="136"/>
      <c r="Q100" s="135"/>
      <c r="R100" s="135"/>
      <c r="S100" s="136"/>
      <c r="T100" s="135"/>
      <c r="U100" s="135"/>
      <c r="V100" s="136"/>
      <c r="W100" s="135"/>
      <c r="X100" s="135" t="s">
        <v>203</v>
      </c>
      <c r="Y100" s="136" t="s">
        <v>104</v>
      </c>
      <c r="Z100" s="135"/>
      <c r="AA100" s="135"/>
      <c r="AB100" s="136"/>
      <c r="AC100" s="136" t="s">
        <v>208</v>
      </c>
    </row>
    <row r="101" spans="1:29" ht="30" x14ac:dyDescent="0.25">
      <c r="A101" s="24" t="s">
        <v>37</v>
      </c>
      <c r="B101" s="58"/>
      <c r="C101" s="135"/>
      <c r="D101" s="136"/>
      <c r="E101" s="135"/>
      <c r="F101" s="135"/>
      <c r="G101" s="136"/>
      <c r="H101" s="135"/>
      <c r="I101" s="135"/>
      <c r="J101" s="136"/>
      <c r="K101" s="135"/>
      <c r="L101" s="135" t="s">
        <v>205</v>
      </c>
      <c r="M101" s="136" t="s">
        <v>104</v>
      </c>
      <c r="N101" s="135"/>
      <c r="O101" s="135"/>
      <c r="P101" s="136"/>
      <c r="Q101" s="135"/>
      <c r="R101" s="135"/>
      <c r="S101" s="136"/>
      <c r="T101" s="135"/>
      <c r="U101" s="135"/>
      <c r="V101" s="136"/>
      <c r="W101" s="135"/>
      <c r="X101" s="135" t="s">
        <v>203</v>
      </c>
      <c r="Y101" s="136" t="s">
        <v>104</v>
      </c>
      <c r="Z101" s="135"/>
      <c r="AA101" s="135"/>
      <c r="AB101" s="136"/>
      <c r="AC101" s="136" t="s">
        <v>208</v>
      </c>
    </row>
    <row r="102" spans="1:29" ht="60" x14ac:dyDescent="0.25">
      <c r="A102" s="24" t="s">
        <v>33</v>
      </c>
      <c r="B102" s="58"/>
      <c r="C102" s="135"/>
      <c r="D102" s="136"/>
      <c r="E102" s="135"/>
      <c r="F102" s="135"/>
      <c r="G102" s="136"/>
      <c r="H102" s="135"/>
      <c r="I102" s="135"/>
      <c r="J102" s="136"/>
      <c r="K102" s="135"/>
      <c r="L102" s="135"/>
      <c r="M102" s="136"/>
      <c r="N102" s="135"/>
      <c r="O102" s="135"/>
      <c r="P102" s="136"/>
      <c r="Q102" s="135"/>
      <c r="R102" s="135"/>
      <c r="S102" s="136"/>
      <c r="T102" s="135"/>
      <c r="U102" s="135"/>
      <c r="V102" s="136"/>
      <c r="W102" s="135"/>
      <c r="X102" s="135" t="s">
        <v>212</v>
      </c>
      <c r="Y102" s="136" t="s">
        <v>104</v>
      </c>
      <c r="Z102" s="135"/>
      <c r="AA102" s="135"/>
      <c r="AB102" s="136"/>
      <c r="AC102" s="136" t="s">
        <v>104</v>
      </c>
    </row>
    <row r="103" spans="1:29" ht="30" x14ac:dyDescent="0.25">
      <c r="A103" s="24" t="s">
        <v>38</v>
      </c>
      <c r="B103" s="58"/>
      <c r="C103" s="135" t="s">
        <v>206</v>
      </c>
      <c r="D103" s="136" t="s">
        <v>104</v>
      </c>
      <c r="E103" s="135"/>
      <c r="F103" s="135" t="s">
        <v>197</v>
      </c>
      <c r="G103" s="136" t="s">
        <v>104</v>
      </c>
      <c r="H103" s="135"/>
      <c r="I103" s="135"/>
      <c r="J103" s="136"/>
      <c r="K103" s="135"/>
      <c r="L103" s="135" t="s">
        <v>202</v>
      </c>
      <c r="M103" s="136" t="s">
        <v>104</v>
      </c>
      <c r="N103" s="135"/>
      <c r="O103" s="135"/>
      <c r="P103" s="136"/>
      <c r="Q103" s="135"/>
      <c r="R103" s="135"/>
      <c r="S103" s="136"/>
      <c r="T103" s="135"/>
      <c r="U103" s="135" t="s">
        <v>195</v>
      </c>
      <c r="V103" s="136" t="s">
        <v>104</v>
      </c>
      <c r="W103" s="135"/>
      <c r="X103" s="135"/>
      <c r="Y103" s="136"/>
      <c r="Z103" s="135"/>
      <c r="AA103" s="135" t="s">
        <v>198</v>
      </c>
      <c r="AB103" s="136" t="s">
        <v>104</v>
      </c>
      <c r="AC103" s="136" t="s">
        <v>213</v>
      </c>
    </row>
    <row r="104" spans="1:29" ht="45" x14ac:dyDescent="0.25">
      <c r="A104" s="24" t="s">
        <v>185</v>
      </c>
      <c r="B104" s="58"/>
      <c r="C104" s="135"/>
      <c r="D104" s="136"/>
      <c r="E104" s="135"/>
      <c r="F104" s="135"/>
      <c r="G104" s="136"/>
      <c r="H104" s="135"/>
      <c r="I104" s="135"/>
      <c r="J104" s="136"/>
      <c r="K104" s="135"/>
      <c r="L104" s="135"/>
      <c r="M104" s="136"/>
      <c r="N104" s="135"/>
      <c r="O104" s="135"/>
      <c r="P104" s="136"/>
      <c r="Q104" s="135"/>
      <c r="R104" s="135"/>
      <c r="S104" s="136"/>
      <c r="T104" s="135"/>
      <c r="U104" s="135"/>
      <c r="V104" s="136"/>
      <c r="W104" s="135"/>
      <c r="X104" s="135"/>
      <c r="Y104" s="136"/>
      <c r="Z104" s="135"/>
      <c r="AA104" s="135" t="s">
        <v>204</v>
      </c>
      <c r="AB104" s="136" t="s">
        <v>104</v>
      </c>
      <c r="AC104" s="136" t="s">
        <v>104</v>
      </c>
    </row>
    <row r="105" spans="1:29" ht="45" x14ac:dyDescent="0.25">
      <c r="A105" s="24" t="s">
        <v>186</v>
      </c>
      <c r="B105" s="58"/>
      <c r="C105" s="137"/>
      <c r="D105" s="136"/>
      <c r="E105" s="135"/>
      <c r="F105" s="135"/>
      <c r="G105" s="136"/>
      <c r="H105" s="135"/>
      <c r="I105" s="135"/>
      <c r="J105" s="136"/>
      <c r="K105" s="135"/>
      <c r="L105" s="135" t="s">
        <v>194</v>
      </c>
      <c r="M105" s="136" t="s">
        <v>104</v>
      </c>
      <c r="N105" s="135"/>
      <c r="O105" s="135"/>
      <c r="P105" s="136"/>
      <c r="Q105" s="135"/>
      <c r="R105" s="135"/>
      <c r="S105" s="136"/>
      <c r="T105" s="135"/>
      <c r="U105" s="135"/>
      <c r="V105" s="136"/>
      <c r="W105" s="135"/>
      <c r="X105" s="137" t="s">
        <v>201</v>
      </c>
      <c r="Y105" s="136" t="s">
        <v>104</v>
      </c>
      <c r="Z105" s="135"/>
      <c r="AA105" s="135"/>
      <c r="AB105" s="136"/>
      <c r="AC105" s="136" t="s">
        <v>208</v>
      </c>
    </row>
    <row r="106" spans="1:29" ht="45" x14ac:dyDescent="0.25">
      <c r="A106" s="24" t="s">
        <v>187</v>
      </c>
      <c r="B106" s="58"/>
      <c r="C106" s="137" t="s">
        <v>214</v>
      </c>
      <c r="D106" s="136" t="s">
        <v>104</v>
      </c>
      <c r="E106" s="135"/>
      <c r="F106" s="135"/>
      <c r="G106" s="136"/>
      <c r="H106" s="135"/>
      <c r="I106" s="135"/>
      <c r="J106" s="136"/>
      <c r="K106" s="135"/>
      <c r="L106" s="135" t="s">
        <v>206</v>
      </c>
      <c r="M106" s="136" t="s">
        <v>104</v>
      </c>
      <c r="N106" s="135"/>
      <c r="O106" s="135" t="s">
        <v>198</v>
      </c>
      <c r="P106" s="136" t="s">
        <v>104</v>
      </c>
      <c r="Q106" s="135"/>
      <c r="R106" s="135"/>
      <c r="S106" s="136"/>
      <c r="T106" s="135"/>
      <c r="U106" s="135" t="s">
        <v>202</v>
      </c>
      <c r="V106" s="136" t="s">
        <v>104</v>
      </c>
      <c r="W106" s="135"/>
      <c r="X106" s="137"/>
      <c r="Y106" s="136"/>
      <c r="Z106" s="135"/>
      <c r="AA106" s="135" t="s">
        <v>206</v>
      </c>
      <c r="AB106" s="136" t="s">
        <v>104</v>
      </c>
      <c r="AC106" s="136" t="s">
        <v>213</v>
      </c>
    </row>
    <row r="107" spans="1:29" ht="30" x14ac:dyDescent="0.25">
      <c r="A107" s="24" t="s">
        <v>188</v>
      </c>
      <c r="B107" s="58"/>
      <c r="C107" s="137"/>
      <c r="D107" s="136"/>
      <c r="E107" s="135"/>
      <c r="F107" s="135"/>
      <c r="G107" s="136"/>
      <c r="H107" s="135"/>
      <c r="I107" s="135"/>
      <c r="J107" s="136"/>
      <c r="K107" s="135"/>
      <c r="L107" s="135"/>
      <c r="M107" s="136"/>
      <c r="N107" s="135"/>
      <c r="O107" s="135"/>
      <c r="P107" s="136"/>
      <c r="Q107" s="135"/>
      <c r="R107" s="135"/>
      <c r="S107" s="136"/>
      <c r="T107" s="135"/>
      <c r="U107" s="135"/>
      <c r="V107" s="136"/>
      <c r="W107" s="135"/>
      <c r="X107" s="137" t="s">
        <v>190</v>
      </c>
      <c r="Y107" s="136" t="s">
        <v>104</v>
      </c>
      <c r="Z107" s="135"/>
      <c r="AA107" s="135"/>
      <c r="AB107" s="136"/>
      <c r="AC107" s="136" t="s">
        <v>104</v>
      </c>
    </row>
    <row r="108" spans="1:29" ht="30" x14ac:dyDescent="0.25">
      <c r="A108" s="24" t="s">
        <v>189</v>
      </c>
      <c r="B108" s="58"/>
      <c r="C108" s="135"/>
      <c r="D108" s="136"/>
      <c r="E108" s="135"/>
      <c r="F108" s="135"/>
      <c r="G108" s="136"/>
      <c r="H108" s="135"/>
      <c r="I108" s="135"/>
      <c r="J108" s="136"/>
      <c r="K108" s="135"/>
      <c r="L108" s="135"/>
      <c r="M108" s="136"/>
      <c r="N108" s="135"/>
      <c r="O108" s="135"/>
      <c r="P108" s="136"/>
      <c r="Q108" s="135"/>
      <c r="R108" s="135"/>
      <c r="S108" s="136"/>
      <c r="T108" s="135"/>
      <c r="U108" s="135"/>
      <c r="V108" s="136"/>
      <c r="W108" s="135"/>
      <c r="X108" s="135" t="s">
        <v>190</v>
      </c>
      <c r="Y108" s="136" t="s">
        <v>104</v>
      </c>
      <c r="Z108" s="135"/>
      <c r="AA108" s="135"/>
      <c r="AB108" s="136"/>
      <c r="AC108" s="136" t="s">
        <v>104</v>
      </c>
    </row>
    <row r="109" spans="1:29" x14ac:dyDescent="0.25">
      <c r="A109" s="38" t="s">
        <v>39</v>
      </c>
      <c r="B109" s="39"/>
      <c r="C109" s="40"/>
      <c r="D109" s="41"/>
      <c r="E109" s="39"/>
      <c r="F109" s="39"/>
      <c r="G109" s="41"/>
      <c r="H109" s="39"/>
      <c r="I109" s="39"/>
      <c r="J109" s="41"/>
      <c r="K109" s="39"/>
      <c r="L109" s="39"/>
      <c r="M109" s="41"/>
      <c r="N109" s="39"/>
      <c r="O109" s="40"/>
      <c r="P109" s="41"/>
      <c r="Q109" s="39"/>
      <c r="R109" s="39"/>
      <c r="S109" s="41"/>
      <c r="T109" s="39"/>
      <c r="U109" s="42"/>
      <c r="V109" s="41"/>
      <c r="W109" s="39"/>
      <c r="X109" s="39"/>
      <c r="Y109" s="41"/>
      <c r="Z109" s="39"/>
      <c r="AA109" s="39"/>
      <c r="AB109" s="41"/>
      <c r="AC109" s="41"/>
    </row>
    <row r="110" spans="1:29" x14ac:dyDescent="0.25">
      <c r="A110" s="24" t="s">
        <v>18</v>
      </c>
      <c r="B110" s="135"/>
      <c r="C110" s="135">
        <v>23</v>
      </c>
      <c r="D110" s="136">
        <v>1</v>
      </c>
      <c r="E110" s="135"/>
      <c r="F110" s="137">
        <v>21</v>
      </c>
      <c r="G110" s="136">
        <v>1</v>
      </c>
      <c r="H110" s="135"/>
      <c r="I110" s="135"/>
      <c r="J110" s="136"/>
      <c r="K110" s="135"/>
      <c r="L110" s="135" t="s">
        <v>191</v>
      </c>
      <c r="M110" s="136" t="s">
        <v>104</v>
      </c>
      <c r="N110" s="135"/>
      <c r="O110" s="135"/>
      <c r="P110" s="136"/>
      <c r="Q110" s="135"/>
      <c r="R110" s="135" t="s">
        <v>194</v>
      </c>
      <c r="S110" s="136" t="s">
        <v>104</v>
      </c>
      <c r="T110" s="135"/>
      <c r="U110" s="135" t="s">
        <v>195</v>
      </c>
      <c r="V110" s="136" t="s">
        <v>104</v>
      </c>
      <c r="W110" s="135"/>
      <c r="X110" s="135"/>
      <c r="Y110" s="136"/>
      <c r="Z110" s="135"/>
      <c r="AA110" s="135" t="s">
        <v>213</v>
      </c>
      <c r="AB110" s="136" t="s">
        <v>104</v>
      </c>
      <c r="AC110" s="136" t="s">
        <v>199</v>
      </c>
    </row>
    <row r="111" spans="1:29" x14ac:dyDescent="0.25">
      <c r="A111" s="24" t="s">
        <v>19</v>
      </c>
      <c r="B111" s="135"/>
      <c r="C111" s="137" t="s">
        <v>192</v>
      </c>
      <c r="D111" s="136" t="s">
        <v>104</v>
      </c>
      <c r="E111" s="135"/>
      <c r="F111" s="135" t="s">
        <v>197</v>
      </c>
      <c r="G111" s="136" t="s">
        <v>104</v>
      </c>
      <c r="H111" s="135"/>
      <c r="I111" s="135" t="s">
        <v>215</v>
      </c>
      <c r="J111" s="136" t="s">
        <v>104</v>
      </c>
      <c r="K111" s="135"/>
      <c r="L111" s="137" t="s">
        <v>216</v>
      </c>
      <c r="M111" s="136" t="s">
        <v>104</v>
      </c>
      <c r="N111" s="135"/>
      <c r="O111" s="135"/>
      <c r="P111" s="136"/>
      <c r="Q111" s="135"/>
      <c r="R111" s="135" t="s">
        <v>208</v>
      </c>
      <c r="S111" s="136" t="s">
        <v>104</v>
      </c>
      <c r="T111" s="135"/>
      <c r="U111" s="135" t="s">
        <v>217</v>
      </c>
      <c r="V111" s="136" t="s">
        <v>104</v>
      </c>
      <c r="W111" s="135"/>
      <c r="X111" s="135"/>
      <c r="Y111" s="136"/>
      <c r="Z111" s="135"/>
      <c r="AA111" s="135" t="s">
        <v>193</v>
      </c>
      <c r="AB111" s="136" t="s">
        <v>104</v>
      </c>
      <c r="AC111" s="136" t="s">
        <v>210</v>
      </c>
    </row>
    <row r="112" spans="1:29" ht="30" x14ac:dyDescent="0.25">
      <c r="A112" s="24" t="s">
        <v>42</v>
      </c>
      <c r="B112" s="135"/>
      <c r="C112" s="135" t="s">
        <v>203</v>
      </c>
      <c r="D112" s="136" t="s">
        <v>104</v>
      </c>
      <c r="E112" s="135"/>
      <c r="F112" s="135" t="s">
        <v>198</v>
      </c>
      <c r="G112" s="136" t="s">
        <v>104</v>
      </c>
      <c r="H112" s="135"/>
      <c r="I112" s="135"/>
      <c r="J112" s="136"/>
      <c r="K112" s="135"/>
      <c r="L112" s="135" t="s">
        <v>214</v>
      </c>
      <c r="M112" s="136" t="s">
        <v>104</v>
      </c>
      <c r="N112" s="135"/>
      <c r="O112" s="135" t="s">
        <v>205</v>
      </c>
      <c r="P112" s="136" t="s">
        <v>104</v>
      </c>
      <c r="Q112" s="135"/>
      <c r="R112" s="135" t="s">
        <v>205</v>
      </c>
      <c r="S112" s="136" t="s">
        <v>104</v>
      </c>
      <c r="T112" s="135"/>
      <c r="U112" s="135"/>
      <c r="V112" s="136"/>
      <c r="W112" s="135"/>
      <c r="X112" s="135" t="s">
        <v>215</v>
      </c>
      <c r="Y112" s="136" t="s">
        <v>104</v>
      </c>
      <c r="Z112" s="135"/>
      <c r="AA112" s="135" t="s">
        <v>214</v>
      </c>
      <c r="AB112" s="136" t="s">
        <v>104</v>
      </c>
      <c r="AC112" s="136" t="s">
        <v>210</v>
      </c>
    </row>
    <row r="113" spans="1:29" ht="30" x14ac:dyDescent="0.25">
      <c r="A113" s="24" t="s">
        <v>43</v>
      </c>
      <c r="B113" s="135"/>
      <c r="C113" s="135" t="s">
        <v>200</v>
      </c>
      <c r="D113" s="136" t="s">
        <v>104</v>
      </c>
      <c r="E113" s="135"/>
      <c r="F113" s="135"/>
      <c r="G113" s="136"/>
      <c r="H113" s="135"/>
      <c r="I113" s="135"/>
      <c r="J113" s="136"/>
      <c r="K113" s="135"/>
      <c r="L113" s="135" t="s">
        <v>210</v>
      </c>
      <c r="M113" s="136" t="s">
        <v>104</v>
      </c>
      <c r="N113" s="135"/>
      <c r="O113" s="135"/>
      <c r="P113" s="136"/>
      <c r="Q113" s="135"/>
      <c r="R113" s="135"/>
      <c r="S113" s="136"/>
      <c r="T113" s="135"/>
      <c r="U113" s="135"/>
      <c r="V113" s="136"/>
      <c r="W113" s="135"/>
      <c r="X113" s="135"/>
      <c r="Y113" s="136"/>
      <c r="Z113" s="135"/>
      <c r="AA113" s="135" t="s">
        <v>196</v>
      </c>
      <c r="AB113" s="136" t="s">
        <v>104</v>
      </c>
      <c r="AC113" s="136" t="s">
        <v>196</v>
      </c>
    </row>
    <row r="114" spans="1:29" x14ac:dyDescent="0.25">
      <c r="A114" s="24" t="s">
        <v>35</v>
      </c>
      <c r="B114" s="135"/>
      <c r="C114" s="135" t="s">
        <v>192</v>
      </c>
      <c r="D114" s="136" t="s">
        <v>104</v>
      </c>
      <c r="E114" s="135"/>
      <c r="F114" s="135"/>
      <c r="G114" s="136"/>
      <c r="H114" s="135"/>
      <c r="I114" s="135"/>
      <c r="J114" s="136"/>
      <c r="K114" s="135"/>
      <c r="L114" s="135" t="s">
        <v>216</v>
      </c>
      <c r="M114" s="136" t="s">
        <v>104</v>
      </c>
      <c r="N114" s="135"/>
      <c r="O114" s="135"/>
      <c r="P114" s="136"/>
      <c r="Q114" s="135"/>
      <c r="R114" s="135"/>
      <c r="S114" s="136"/>
      <c r="T114" s="137"/>
      <c r="U114" s="135"/>
      <c r="V114" s="136"/>
      <c r="W114" s="135"/>
      <c r="X114" s="135"/>
      <c r="Y114" s="136"/>
      <c r="Z114" s="135"/>
      <c r="AA114" s="135" t="s">
        <v>213</v>
      </c>
      <c r="AB114" s="136" t="s">
        <v>104</v>
      </c>
      <c r="AC114" s="136" t="s">
        <v>196</v>
      </c>
    </row>
    <row r="115" spans="1:29" ht="30" x14ac:dyDescent="0.25">
      <c r="A115" s="24" t="s">
        <v>27</v>
      </c>
      <c r="B115" s="135"/>
      <c r="C115" s="135" t="s">
        <v>206</v>
      </c>
      <c r="D115" s="136" t="s">
        <v>104</v>
      </c>
      <c r="E115" s="135"/>
      <c r="F115" s="135"/>
      <c r="G115" s="136"/>
      <c r="H115" s="135"/>
      <c r="I115" s="135"/>
      <c r="J115" s="136"/>
      <c r="K115" s="135"/>
      <c r="L115" s="135" t="s">
        <v>210</v>
      </c>
      <c r="M115" s="136" t="s">
        <v>104</v>
      </c>
      <c r="N115" s="135"/>
      <c r="O115" s="135"/>
      <c r="P115" s="136"/>
      <c r="Q115" s="135"/>
      <c r="R115" s="135"/>
      <c r="S115" s="136"/>
      <c r="T115" s="135"/>
      <c r="U115" s="135"/>
      <c r="V115" s="136"/>
      <c r="W115" s="135"/>
      <c r="X115" s="135" t="s">
        <v>200</v>
      </c>
      <c r="Y115" s="136" t="s">
        <v>104</v>
      </c>
      <c r="Z115" s="135"/>
      <c r="AA115" s="135"/>
      <c r="AB115" s="136"/>
      <c r="AC115" s="136" t="s">
        <v>196</v>
      </c>
    </row>
    <row r="116" spans="1:29" x14ac:dyDescent="0.25">
      <c r="A116" s="24" t="s">
        <v>21</v>
      </c>
      <c r="B116" s="135"/>
      <c r="C116" s="135" t="s">
        <v>192</v>
      </c>
      <c r="D116" s="136" t="s">
        <v>104</v>
      </c>
      <c r="E116" s="135"/>
      <c r="F116" s="135"/>
      <c r="G116" s="136"/>
      <c r="H116" s="135"/>
      <c r="I116" s="135" t="s">
        <v>192</v>
      </c>
      <c r="J116" s="136" t="s">
        <v>104</v>
      </c>
      <c r="K116" s="135"/>
      <c r="L116" s="135" t="s">
        <v>211</v>
      </c>
      <c r="M116" s="136" t="s">
        <v>104</v>
      </c>
      <c r="N116" s="135"/>
      <c r="O116" s="135"/>
      <c r="P116" s="136"/>
      <c r="Q116" s="135"/>
      <c r="R116" s="135" t="s">
        <v>210</v>
      </c>
      <c r="S116" s="136" t="s">
        <v>104</v>
      </c>
      <c r="T116" s="135"/>
      <c r="U116" s="135" t="s">
        <v>216</v>
      </c>
      <c r="V116" s="136" t="s">
        <v>104</v>
      </c>
      <c r="W116" s="135"/>
      <c r="X116" s="135" t="s">
        <v>190</v>
      </c>
      <c r="Y116" s="136" t="s">
        <v>104</v>
      </c>
      <c r="Z116" s="135"/>
      <c r="AA116" s="135" t="s">
        <v>193</v>
      </c>
      <c r="AB116" s="136" t="s">
        <v>104</v>
      </c>
      <c r="AC116" s="136" t="s">
        <v>210</v>
      </c>
    </row>
    <row r="117" spans="1:29" x14ac:dyDescent="0.25">
      <c r="A117" s="24" t="s">
        <v>31</v>
      </c>
      <c r="B117" s="135"/>
      <c r="C117" s="135" t="s">
        <v>192</v>
      </c>
      <c r="D117" s="136" t="s">
        <v>104</v>
      </c>
      <c r="E117" s="135"/>
      <c r="F117" s="135"/>
      <c r="G117" s="136"/>
      <c r="H117" s="135"/>
      <c r="I117" s="135" t="s">
        <v>192</v>
      </c>
      <c r="J117" s="136" t="s">
        <v>104</v>
      </c>
      <c r="K117" s="135"/>
      <c r="L117" s="135" t="s">
        <v>211</v>
      </c>
      <c r="M117" s="136" t="s">
        <v>104</v>
      </c>
      <c r="N117" s="135"/>
      <c r="O117" s="135"/>
      <c r="P117" s="136"/>
      <c r="Q117" s="135"/>
      <c r="R117" s="135" t="s">
        <v>210</v>
      </c>
      <c r="S117" s="136" t="s">
        <v>104</v>
      </c>
      <c r="T117" s="135"/>
      <c r="U117" s="135" t="s">
        <v>216</v>
      </c>
      <c r="V117" s="136" t="s">
        <v>104</v>
      </c>
      <c r="W117" s="135"/>
      <c r="X117" s="135" t="s">
        <v>190</v>
      </c>
      <c r="Y117" s="136" t="s">
        <v>104</v>
      </c>
      <c r="Z117" s="135"/>
      <c r="AA117" s="135" t="s">
        <v>193</v>
      </c>
      <c r="AB117" s="136" t="s">
        <v>104</v>
      </c>
      <c r="AC117" s="136" t="s">
        <v>210</v>
      </c>
    </row>
    <row r="118" spans="1:29" x14ac:dyDescent="0.25">
      <c r="A118" s="24" t="s">
        <v>22</v>
      </c>
      <c r="B118" s="135"/>
      <c r="C118" s="135"/>
      <c r="D118" s="136"/>
      <c r="E118" s="135"/>
      <c r="F118" s="135"/>
      <c r="G118" s="136"/>
      <c r="H118" s="135"/>
      <c r="I118" s="135"/>
      <c r="J118" s="136"/>
      <c r="K118" s="135"/>
      <c r="L118" s="135" t="s">
        <v>194</v>
      </c>
      <c r="M118" s="136" t="s">
        <v>104</v>
      </c>
      <c r="N118" s="135"/>
      <c r="O118" s="135"/>
      <c r="P118" s="136"/>
      <c r="Q118" s="135"/>
      <c r="R118" s="135"/>
      <c r="S118" s="136"/>
      <c r="T118" s="135"/>
      <c r="U118" s="135"/>
      <c r="V118" s="136"/>
      <c r="W118" s="135"/>
      <c r="X118" s="135"/>
      <c r="Y118" s="136"/>
      <c r="Z118" s="135"/>
      <c r="AA118" s="135" t="s">
        <v>214</v>
      </c>
      <c r="AB118" s="136" t="s">
        <v>104</v>
      </c>
      <c r="AC118" s="136" t="s">
        <v>208</v>
      </c>
    </row>
    <row r="119" spans="1:29" x14ac:dyDescent="0.25">
      <c r="A119" s="24" t="s">
        <v>36</v>
      </c>
      <c r="B119" s="135"/>
      <c r="C119" s="135"/>
      <c r="D119" s="136"/>
      <c r="E119" s="135"/>
      <c r="F119" s="135"/>
      <c r="G119" s="136"/>
      <c r="H119" s="135"/>
      <c r="I119" s="135"/>
      <c r="J119" s="136"/>
      <c r="K119" s="135"/>
      <c r="L119" s="135" t="s">
        <v>197</v>
      </c>
      <c r="M119" s="136" t="s">
        <v>104</v>
      </c>
      <c r="N119" s="135"/>
      <c r="O119" s="135"/>
      <c r="P119" s="136"/>
      <c r="Q119" s="135"/>
      <c r="R119" s="135"/>
      <c r="S119" s="136"/>
      <c r="T119" s="135"/>
      <c r="U119" s="135"/>
      <c r="V119" s="136"/>
      <c r="W119" s="135"/>
      <c r="X119" s="135" t="s">
        <v>215</v>
      </c>
      <c r="Y119" s="136" t="s">
        <v>104</v>
      </c>
      <c r="Z119" s="135"/>
      <c r="AA119" s="135"/>
      <c r="AB119" s="136"/>
      <c r="AC119" s="136" t="s">
        <v>208</v>
      </c>
    </row>
    <row r="120" spans="1:29" ht="30" x14ac:dyDescent="0.25">
      <c r="A120" s="24" t="s">
        <v>37</v>
      </c>
      <c r="B120" s="135"/>
      <c r="C120" s="135"/>
      <c r="D120" s="136"/>
      <c r="E120" s="135"/>
      <c r="F120" s="135"/>
      <c r="G120" s="136"/>
      <c r="H120" s="135"/>
      <c r="I120" s="135"/>
      <c r="J120" s="136"/>
      <c r="K120" s="135"/>
      <c r="L120" s="135" t="s">
        <v>204</v>
      </c>
      <c r="M120" s="136" t="s">
        <v>104</v>
      </c>
      <c r="N120" s="135"/>
      <c r="O120" s="135"/>
      <c r="P120" s="136"/>
      <c r="Q120" s="135"/>
      <c r="R120" s="135"/>
      <c r="S120" s="136"/>
      <c r="T120" s="135"/>
      <c r="U120" s="135"/>
      <c r="V120" s="136"/>
      <c r="W120" s="135"/>
      <c r="X120" s="135" t="s">
        <v>198</v>
      </c>
      <c r="Y120" s="136" t="s">
        <v>104</v>
      </c>
      <c r="Z120" s="135"/>
      <c r="AA120" s="135"/>
      <c r="AB120" s="136"/>
      <c r="AC120" s="136" t="s">
        <v>208</v>
      </c>
    </row>
    <row r="121" spans="1:29" ht="60" x14ac:dyDescent="0.25">
      <c r="A121" s="24" t="s">
        <v>33</v>
      </c>
      <c r="B121" s="135"/>
      <c r="C121" s="135"/>
      <c r="D121" s="136"/>
      <c r="E121" s="135"/>
      <c r="F121" s="135"/>
      <c r="G121" s="136"/>
      <c r="H121" s="135"/>
      <c r="I121" s="135"/>
      <c r="J121" s="136"/>
      <c r="K121" s="135"/>
      <c r="L121" s="135" t="s">
        <v>204</v>
      </c>
      <c r="M121" s="136" t="s">
        <v>104</v>
      </c>
      <c r="N121" s="135"/>
      <c r="O121" s="135"/>
      <c r="P121" s="136"/>
      <c r="Q121" s="135"/>
      <c r="R121" s="135"/>
      <c r="S121" s="136"/>
      <c r="T121" s="135"/>
      <c r="U121" s="135"/>
      <c r="V121" s="136"/>
      <c r="W121" s="135"/>
      <c r="X121" s="135"/>
      <c r="Y121" s="136"/>
      <c r="Z121" s="135"/>
      <c r="AA121" s="135" t="s">
        <v>213</v>
      </c>
      <c r="AB121" s="136" t="s">
        <v>104</v>
      </c>
      <c r="AC121" s="136" t="s">
        <v>208</v>
      </c>
    </row>
    <row r="122" spans="1:29" ht="30" x14ac:dyDescent="0.25">
      <c r="A122" s="24" t="s">
        <v>38</v>
      </c>
      <c r="B122" s="135"/>
      <c r="C122" s="135" t="s">
        <v>191</v>
      </c>
      <c r="D122" s="136" t="s">
        <v>104</v>
      </c>
      <c r="E122" s="135"/>
      <c r="F122" s="135" t="s">
        <v>218</v>
      </c>
      <c r="G122" s="136" t="s">
        <v>104</v>
      </c>
      <c r="H122" s="135"/>
      <c r="I122" s="135"/>
      <c r="J122" s="136"/>
      <c r="K122" s="135"/>
      <c r="L122" s="135" t="s">
        <v>198</v>
      </c>
      <c r="M122" s="136" t="s">
        <v>104</v>
      </c>
      <c r="N122" s="135"/>
      <c r="O122" s="135"/>
      <c r="P122" s="136"/>
      <c r="Q122" s="135"/>
      <c r="R122" s="135"/>
      <c r="S122" s="136"/>
      <c r="T122" s="135"/>
      <c r="U122" s="135" t="s">
        <v>194</v>
      </c>
      <c r="V122" s="136" t="s">
        <v>104</v>
      </c>
      <c r="W122" s="135"/>
      <c r="X122" s="135" t="s">
        <v>218</v>
      </c>
      <c r="Y122" s="136" t="s">
        <v>104</v>
      </c>
      <c r="Z122" s="135"/>
      <c r="AA122" s="135"/>
      <c r="AB122" s="136"/>
      <c r="AC122" s="136"/>
    </row>
    <row r="123" spans="1:29" ht="45" x14ac:dyDescent="0.25">
      <c r="A123" s="24" t="s">
        <v>185</v>
      </c>
      <c r="B123" s="135"/>
      <c r="C123" s="135"/>
      <c r="D123" s="136"/>
      <c r="E123" s="135"/>
      <c r="F123" s="135"/>
      <c r="G123" s="136"/>
      <c r="H123" s="135"/>
      <c r="I123" s="135"/>
      <c r="J123" s="136"/>
      <c r="K123" s="135"/>
      <c r="L123" s="135" t="s">
        <v>216</v>
      </c>
      <c r="M123" s="136" t="s">
        <v>104</v>
      </c>
      <c r="N123" s="135"/>
      <c r="O123" s="135"/>
      <c r="P123" s="136"/>
      <c r="Q123" s="135"/>
      <c r="R123" s="135"/>
      <c r="S123" s="136"/>
      <c r="T123" s="135"/>
      <c r="U123" s="135"/>
      <c r="V123" s="136"/>
      <c r="W123" s="135"/>
      <c r="X123" s="135" t="s">
        <v>200</v>
      </c>
      <c r="Y123" s="136" t="s">
        <v>104</v>
      </c>
      <c r="Z123" s="135"/>
      <c r="AA123" s="135"/>
      <c r="AB123" s="136"/>
      <c r="AC123" s="136" t="s">
        <v>208</v>
      </c>
    </row>
    <row r="124" spans="1:29" ht="45" x14ac:dyDescent="0.25">
      <c r="A124" s="24" t="s">
        <v>186</v>
      </c>
      <c r="B124" s="135"/>
      <c r="C124" s="137" t="s">
        <v>197</v>
      </c>
      <c r="D124" s="136" t="s">
        <v>104</v>
      </c>
      <c r="E124" s="135"/>
      <c r="F124" s="135"/>
      <c r="G124" s="136"/>
      <c r="H124" s="135"/>
      <c r="I124" s="135"/>
      <c r="J124" s="136"/>
      <c r="K124" s="135"/>
      <c r="L124" s="135" t="s">
        <v>210</v>
      </c>
      <c r="M124" s="136" t="s">
        <v>104</v>
      </c>
      <c r="N124" s="135"/>
      <c r="O124" s="135"/>
      <c r="P124" s="136"/>
      <c r="Q124" s="135"/>
      <c r="R124" s="135"/>
      <c r="S124" s="136"/>
      <c r="T124" s="135"/>
      <c r="U124" s="135"/>
      <c r="V124" s="136"/>
      <c r="W124" s="135"/>
      <c r="X124" s="135" t="s">
        <v>198</v>
      </c>
      <c r="Y124" s="136" t="s">
        <v>104</v>
      </c>
      <c r="Z124" s="135"/>
      <c r="AA124" s="135"/>
      <c r="AB124" s="136"/>
      <c r="AC124" s="136" t="s">
        <v>196</v>
      </c>
    </row>
    <row r="125" spans="1:29" ht="45" x14ac:dyDescent="0.25">
      <c r="A125" s="24" t="s">
        <v>187</v>
      </c>
      <c r="B125" s="135"/>
      <c r="C125" s="135" t="s">
        <v>219</v>
      </c>
      <c r="D125" s="136" t="s">
        <v>208</v>
      </c>
      <c r="E125" s="135"/>
      <c r="F125" s="135" t="s">
        <v>195</v>
      </c>
      <c r="G125" s="136" t="s">
        <v>104</v>
      </c>
      <c r="H125" s="135"/>
      <c r="I125" s="135"/>
      <c r="J125" s="136"/>
      <c r="K125" s="135"/>
      <c r="L125" s="135" t="s">
        <v>204</v>
      </c>
      <c r="M125" s="136" t="s">
        <v>104</v>
      </c>
      <c r="N125" s="135"/>
      <c r="O125" s="135"/>
      <c r="P125" s="136"/>
      <c r="Q125" s="135"/>
      <c r="R125" s="135" t="s">
        <v>191</v>
      </c>
      <c r="S125" s="136" t="s">
        <v>104</v>
      </c>
      <c r="T125" s="135"/>
      <c r="U125" s="135"/>
      <c r="V125" s="136"/>
      <c r="W125" s="135"/>
      <c r="X125" s="135" t="s">
        <v>195</v>
      </c>
      <c r="Y125" s="136" t="s">
        <v>104</v>
      </c>
      <c r="Z125" s="135"/>
      <c r="AA125" s="135" t="s">
        <v>193</v>
      </c>
      <c r="AB125" s="136" t="s">
        <v>104</v>
      </c>
      <c r="AC125" s="136" t="s">
        <v>210</v>
      </c>
    </row>
    <row r="126" spans="1:29" ht="30" x14ac:dyDescent="0.25">
      <c r="A126" s="24" t="s">
        <v>188</v>
      </c>
      <c r="B126" s="135"/>
      <c r="C126" s="135"/>
      <c r="D126" s="136"/>
      <c r="E126" s="135"/>
      <c r="F126" s="135"/>
      <c r="G126" s="136"/>
      <c r="H126" s="135"/>
      <c r="I126" s="135"/>
      <c r="J126" s="136"/>
      <c r="K126" s="135"/>
      <c r="L126" s="135"/>
      <c r="M126" s="136"/>
      <c r="N126" s="135"/>
      <c r="O126" s="135"/>
      <c r="P126" s="136"/>
      <c r="Q126" s="135"/>
      <c r="R126" s="135"/>
      <c r="S126" s="136"/>
      <c r="T126" s="135"/>
      <c r="U126" s="135"/>
      <c r="V126" s="136"/>
      <c r="W126" s="135"/>
      <c r="X126" s="135"/>
      <c r="Y126" s="136"/>
      <c r="Z126" s="135"/>
      <c r="AA126" s="135" t="s">
        <v>220</v>
      </c>
      <c r="AB126" s="136" t="s">
        <v>104</v>
      </c>
      <c r="AC126" s="136" t="s">
        <v>104</v>
      </c>
    </row>
    <row r="127" spans="1:29" ht="30" x14ac:dyDescent="0.25">
      <c r="A127" s="11" t="s">
        <v>189</v>
      </c>
      <c r="B127" s="58"/>
      <c r="C127" s="58"/>
      <c r="D127" s="59"/>
      <c r="E127" s="58"/>
      <c r="F127" s="58"/>
      <c r="G127" s="59"/>
      <c r="H127" s="58"/>
      <c r="I127" s="58"/>
      <c r="J127" s="59"/>
      <c r="K127" s="58"/>
      <c r="L127" s="58"/>
      <c r="M127" s="59"/>
      <c r="N127" s="58"/>
      <c r="O127" s="58"/>
      <c r="P127" s="59"/>
      <c r="Q127" s="58"/>
      <c r="R127" s="58"/>
      <c r="S127" s="59"/>
      <c r="T127" s="58"/>
      <c r="U127" s="58"/>
      <c r="V127" s="59"/>
      <c r="W127" s="58"/>
      <c r="X127" s="58"/>
      <c r="Y127" s="59"/>
      <c r="Z127" s="58"/>
      <c r="AA127" s="58" t="s">
        <v>214</v>
      </c>
      <c r="AB127" s="59" t="s">
        <v>104</v>
      </c>
      <c r="AC127" s="59" t="s">
        <v>104</v>
      </c>
    </row>
    <row r="128" spans="1:29" x14ac:dyDescent="0.25">
      <c r="A128" s="19"/>
      <c r="B128" s="20"/>
      <c r="C128" s="21"/>
      <c r="D128" s="22"/>
      <c r="E128" s="20"/>
      <c r="F128" s="20"/>
      <c r="G128" s="22"/>
      <c r="H128" s="20"/>
      <c r="I128" s="20"/>
      <c r="J128" s="22"/>
      <c r="K128" s="20"/>
      <c r="L128" s="20"/>
      <c r="M128" s="22"/>
      <c r="N128" s="20"/>
      <c r="O128" s="21"/>
      <c r="P128" s="22"/>
      <c r="Q128" s="20"/>
      <c r="R128" s="20"/>
      <c r="S128" s="22"/>
      <c r="T128" s="20"/>
      <c r="U128" s="23"/>
      <c r="V128" s="22"/>
      <c r="W128" s="20"/>
      <c r="X128" s="20"/>
      <c r="Y128" s="22"/>
      <c r="Z128" s="20"/>
      <c r="AA128" s="20"/>
      <c r="AB128" s="22"/>
      <c r="AC128" s="22"/>
    </row>
  </sheetData>
  <mergeCells count="13">
    <mergeCell ref="Z2:AB2"/>
    <mergeCell ref="A1:C1"/>
    <mergeCell ref="E1:P1"/>
    <mergeCell ref="S1:W1"/>
    <mergeCell ref="A2:A3"/>
    <mergeCell ref="B2:D2"/>
    <mergeCell ref="E2:G2"/>
    <mergeCell ref="H2:J2"/>
    <mergeCell ref="K2:M2"/>
    <mergeCell ref="N2:P2"/>
    <mergeCell ref="Q2:S2"/>
    <mergeCell ref="T2:V2"/>
    <mergeCell ref="W2:Y2"/>
  </mergeCells>
  <pageMargins left="0.70833333333333304" right="0.39374999999999999" top="0.78749999999999998" bottom="0.78749999999999998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Диаграмма1</vt:lpstr>
    </vt:vector>
  </TitlesOfParts>
  <Manager/>
  <Company>RePack by SPecialiST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SPecialiST</dc:creator>
  <cp:keywords/>
  <dc:description/>
  <cp:lastModifiedBy>Кузнецова</cp:lastModifiedBy>
  <cp:revision>1</cp:revision>
  <dcterms:created xsi:type="dcterms:W3CDTF">2021-08-26T16:23:02Z</dcterms:created>
  <dcterms:modified xsi:type="dcterms:W3CDTF">2023-01-10T08:36:29Z</dcterms:modified>
  <cp:category/>
  <cp:contentStatus/>
</cp:coreProperties>
</file>